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915" tabRatio="1000" activeTab="9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封面!$A$1:$C$19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<sst xmlns="http://schemas.openxmlformats.org/spreadsheetml/2006/main" count="554" uniqueCount="351">
  <si>
    <t>附件1：</t>
  </si>
  <si>
    <t>2020年度预算公开</t>
  </si>
  <si>
    <t>三、部门预算公开说明范本及附表</t>
  </si>
  <si>
    <t>1、</t>
  </si>
  <si>
    <r>
      <rPr>
        <sz val="12"/>
        <rFont val="宋体"/>
        <charset val="134"/>
      </rPr>
      <t>附表3：2020年度</t>
    </r>
    <r>
      <rPr>
        <sz val="12"/>
        <color rgb="FFFF0000"/>
        <rFont val="宋体"/>
        <charset val="134"/>
      </rPr>
      <t>××</t>
    </r>
    <r>
      <rPr>
        <sz val="12"/>
        <rFont val="宋体"/>
        <charset val="134"/>
      </rPr>
      <t>部门预算说明</t>
    </r>
  </si>
  <si>
    <t>县</t>
  </si>
  <si>
    <t>2、</t>
  </si>
  <si>
    <t>附表3-1：2020年度收支预算总表</t>
  </si>
  <si>
    <t>3、</t>
  </si>
  <si>
    <t>附表3-2：2020年度收入预算总表</t>
  </si>
  <si>
    <t>4、</t>
  </si>
  <si>
    <t>附表3-3：2020年度支出预算总表</t>
  </si>
  <si>
    <t>5、</t>
  </si>
  <si>
    <t>附表3-4：2020年度财政拨款收支预算总表</t>
  </si>
  <si>
    <t>6、</t>
  </si>
  <si>
    <t>附表3-5：2020年度一般公共预算拨款支出预算表</t>
  </si>
  <si>
    <t>7、</t>
  </si>
  <si>
    <t>附表3-6：2020年度政府性基金拨款支出预算表</t>
  </si>
  <si>
    <t>8、</t>
  </si>
  <si>
    <t>附表3-7：2020年度一般公共预算支出经济分类情况表</t>
  </si>
  <si>
    <t>9、</t>
  </si>
  <si>
    <t>附表3-8：2020年度一般公共预算基本支出经济分类情况表</t>
  </si>
  <si>
    <t>10、</t>
  </si>
  <si>
    <t>附表3-9：2020年度一般公共预算“三公”经费支出预算表</t>
  </si>
  <si>
    <t>11、</t>
  </si>
  <si>
    <t>附表3-11：2020年度部门业务费绩效目标表</t>
  </si>
  <si>
    <t>12、</t>
  </si>
  <si>
    <t>附表3-12：2020年度专项资金绩效目标表</t>
  </si>
  <si>
    <t>备注：各部门结合实际情况公开本单位预算信息。</t>
  </si>
  <si>
    <t>附表3-1</t>
  </si>
  <si>
    <t>2020年度收支预算总表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</si>
  <si>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</si>
  <si>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</si>
  <si>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</si>
  <si>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</si>
  <si>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</si>
  <si>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</si>
  <si>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</si>
  <si>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</si>
  <si>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</si>
  <si>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</si>
  <si>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</si>
  <si>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</si>
  <si>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</si>
  <si>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</si>
  <si>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</si>
  <si>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</si>
  <si>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</si>
  <si>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</si>
  <si>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</si>
  <si>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2020年度收入预算总表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</si>
  <si>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</si>
  <si>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</si>
  <si>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</si>
  <si>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</si>
  <si>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</si>
  <si>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</si>
  <si>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</si>
  <si>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</si>
  <si>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</si>
  <si>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上杭县蓝溪镇人民政府</t>
  </si>
  <si>
    <t>附表3-3</t>
  </si>
  <si>
    <t>2020年度支出预算总表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</si>
  <si>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</si>
  <si>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</si>
  <si>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</si>
  <si>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</si>
  <si>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</si>
  <si>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</si>
  <si>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</si>
  <si>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70401</t>
  </si>
  <si>
    <t>2010301</t>
  </si>
  <si>
    <t>一般公共服务支出/政府办公厅（室）及相关机构事务/行政运行</t>
  </si>
  <si>
    <t>2010601</t>
  </si>
  <si>
    <t>一般公共服务支出/财政事务/行政运行</t>
  </si>
  <si>
    <t>医疗卫生与计划生育支出/计划生育事务/计划生育机构</t>
  </si>
  <si>
    <t>2070101</t>
  </si>
  <si>
    <t>文化体育与传媒支出/文化/ 行政运行</t>
  </si>
  <si>
    <t>2130101</t>
  </si>
  <si>
    <t>农林水支出/农业/行政运行</t>
  </si>
  <si>
    <t>2130301</t>
  </si>
  <si>
    <t>农林水支出/水利/行政运行</t>
  </si>
  <si>
    <t>2130705</t>
  </si>
  <si>
    <t>农林水支出/农村综合改革/对村民委员会和村党支部的补助</t>
  </si>
  <si>
    <t>2299901</t>
  </si>
  <si>
    <t>其他支出/其他支出/其他支出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</si>
  <si>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</si>
  <si>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</si>
  <si>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2020年度财政拨款收支预算总表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</si>
  <si>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</si>
  <si>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</si>
  <si>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</si>
  <si>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</si>
  <si>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2020年度一般公共预算拨款支出预算表</t>
  </si>
  <si>
    <t>其中：</t>
  </si>
  <si>
    <t>基本支出</t>
  </si>
  <si>
    <t>**</t>
  </si>
  <si>
    <t>备注：本表公开到政府支出功能分类项级科目。</t>
  </si>
  <si>
    <t>附表3-6</t>
  </si>
  <si>
    <t>2020年度政府性基金拨款支出预算表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</si>
  <si>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</si>
  <si>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</si>
  <si>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</si>
  <si>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2020年度一般公共预算支出经济分类情况表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</si>
  <si>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</si>
  <si>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</si>
  <si>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</si>
  <si>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</si>
  <si>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</si>
  <si>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</si>
  <si>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</si>
  <si>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</si>
  <si>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</si>
  <si>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</si>
  <si>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</si>
  <si>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</si>
  <si>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</si>
  <si>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</si>
  <si>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</si>
  <si>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</si>
  <si>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</si>
  <si>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</si>
  <si>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</si>
  <si>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</si>
  <si>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</si>
  <si>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</si>
  <si>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</si>
  <si>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2020年度一般公共预算基本支出经济分类情况表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</si>
  <si>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</si>
  <si>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</si>
  <si>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</si>
  <si>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</si>
  <si>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</si>
  <si>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</si>
  <si>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</si>
  <si>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</si>
  <si>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</si>
  <si>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</si>
  <si>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</si>
  <si>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</si>
  <si>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</si>
  <si>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</si>
  <si>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</si>
  <si>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</si>
  <si>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</si>
  <si>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</si>
  <si>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</si>
  <si>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</si>
  <si>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</si>
  <si>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</si>
  <si>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</si>
  <si>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</si>
  <si>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</si>
  <si>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</si>
  <si>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</si>
  <si>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</si>
  <si>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</si>
  <si>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</si>
  <si>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</si>
  <si>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</si>
  <si>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</si>
  <si>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</si>
  <si>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</si>
  <si>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</si>
  <si>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</si>
  <si>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</si>
  <si>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</si>
  <si>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</si>
  <si>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</si>
  <si>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</si>
  <si>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</si>
  <si>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</si>
  <si>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</si>
  <si>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</si>
  <si>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</si>
  <si>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</si>
  <si>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</si>
  <si>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</si>
  <si>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</si>
  <si>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</si>
  <si>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</si>
  <si>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</si>
  <si>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</si>
  <si>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</si>
  <si>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</si>
  <si>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</si>
  <si>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</si>
  <si>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</si>
  <si>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</si>
  <si>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</si>
  <si>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</si>
  <si>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</si>
  <si>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</si>
  <si>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</si>
  <si>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</si>
  <si>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</si>
  <si>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</si>
  <si>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</si>
  <si>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</si>
  <si>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</si>
  <si>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</si>
  <si>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</si>
  <si>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</si>
  <si>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</si>
  <si>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</si>
  <si>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</si>
  <si>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</si>
  <si>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</si>
  <si>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</si>
  <si>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</si>
  <si>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</si>
  <si>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</si>
  <si>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</si>
  <si>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</si>
  <si>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</si>
  <si>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</si>
  <si>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</si>
  <si>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</si>
  <si>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</si>
  <si>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</si>
  <si>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</si>
  <si>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</si>
  <si>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</si>
  <si>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</si>
  <si>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</si>
  <si>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</si>
  <si>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</si>
  <si>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</si>
  <si>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</si>
  <si>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</si>
  <si>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</si>
  <si>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</si>
  <si>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</si>
  <si>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</si>
  <si>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</si>
  <si>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</si>
  <si>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</si>
  <si>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</si>
  <si>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</si>
  <si>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</si>
  <si>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</si>
  <si>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</si>
  <si>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</si>
  <si>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</si>
  <si>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</si>
  <si>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</si>
  <si>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</si>
  <si>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</si>
  <si>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</si>
  <si>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</si>
  <si>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</si>
  <si>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</si>
  <si>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</si>
  <si>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</si>
  <si>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</si>
  <si>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</si>
  <si>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</si>
  <si>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</si>
  <si>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</si>
  <si>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</si>
  <si>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</si>
  <si>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</si>
  <si>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</si>
  <si>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</si>
  <si>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</si>
  <si>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</si>
  <si>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</si>
  <si>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</si>
  <si>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</si>
  <si>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</si>
  <si>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</si>
  <si>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</si>
  <si>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</si>
  <si>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</si>
  <si>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</si>
  <si>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</si>
  <si>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</si>
  <si>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</si>
  <si>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</si>
  <si>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</si>
  <si>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</si>
  <si>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</si>
  <si>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</si>
  <si>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</si>
  <si>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</si>
  <si>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</si>
  <si>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</si>
  <si>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</si>
  <si>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</si>
  <si>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</si>
  <si>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</si>
  <si>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</si>
  <si>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</si>
  <si>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</si>
  <si>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</si>
  <si>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</si>
  <si>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</si>
  <si>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</si>
  <si>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</si>
  <si>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</si>
  <si>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</si>
  <si>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</si>
  <si>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</si>
  <si>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</si>
  <si>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</si>
  <si>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</si>
  <si>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</si>
  <si>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</si>
  <si>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2020年度一般公共预算“三公”经费支出预算表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</si>
  <si>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</si>
  <si>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</si>
  <si>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</si>
  <si>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</si>
  <si>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</si>
  <si>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</si>
  <si>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</si>
  <si>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</si>
  <si>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2020年度部门专项资金管理清单目录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</si>
  <si>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</si>
  <si>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</si>
  <si>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</si>
  <si>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</si>
  <si>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</si>
  <si>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</si>
  <si>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</si>
  <si>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</si>
  <si>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</si>
  <si>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</si>
  <si>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</si>
  <si>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</si>
  <si>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</si>
  <si>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</si>
  <si>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2020年度部门业务费绩效目标表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</si>
  <si>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</si>
  <si>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</si>
  <si>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</si>
  <si>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</si>
  <si>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</si>
  <si>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</si>
  <si>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</si>
  <si>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</si>
  <si>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</si>
  <si>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</si>
  <si>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</si>
  <si>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</si>
  <si>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</si>
  <si>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</si>
  <si>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2020年度专项资金绩效目标表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</si>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</sst>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2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_(* #,##0.00_);_(* \(#,##0.00\);_(* &quot;-&quot;??_);_(@_)"/>
    <numFmt numFmtId="178" formatCode="\$#,##0.00;\(\$#,##0.00\)"/>
    <numFmt numFmtId="179" formatCode="#,##0;\(#,##0\)"/>
    <numFmt numFmtId="180" formatCode="_-* #,##0.00_-;\-* #,##0.00_-;_-* &quot;-&quot;??_-;_-@_-"/>
    <numFmt numFmtId="181" formatCode="_-\¥* #,##0_-;\-\¥* #,##0_-;_-\¥* &quot;-&quot;_-;_-@_-"/>
    <numFmt numFmtId="182" formatCode="0.00_);[Red]\(0.00\)"/>
    <numFmt numFmtId="183" formatCode="_-&quot;$&quot;* #,##0_-;\-&quot;$&quot;* #,##0_-;_-&quot;$&quot;* &quot;-&quot;_-;_-@_-"/>
    <numFmt numFmtId="184" formatCode="0.0"/>
    <numFmt numFmtId="185" formatCode="_ \¥* #,##0.00_ ;_ \¥* \-#,##0.00_ ;_ \¥* &quot;-&quot;??_ ;_ @_ "/>
    <numFmt numFmtId="186" formatCode="#,##0.00_ "/>
    <numFmt numFmtId="187" formatCode="_-* #,##0.0000_-;\-* #,##0.0000_-;_-* &quot;-&quot;??_-;_-@_-"/>
    <numFmt numFmtId="188" formatCode="#,##0;\-#,##0;&quot;-&quot;"/>
    <numFmt numFmtId="189" formatCode="\$#,##0;\(\$#,##0\)"/>
    <numFmt numFmtId="190" formatCode="#,##0.000_ "/>
    <numFmt numFmtId="191" formatCode="_(&quot;$&quot;* #,##0.00_);_(&quot;$&quot;* \(#,##0.00\);_(&quot;$&quot;* &quot;-&quot;??_);_(@_)"/>
    <numFmt numFmtId="192" formatCode="* #,##0.0;* \-#,##0.0;* &quot;&quot;??;@"/>
    <numFmt numFmtId="193" formatCode="#,##0.0"/>
  </numFmts>
  <fonts count="81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华文楷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42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0"/>
      <name val="Times New Roman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21"/>
      <name val="楷体_GB2312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2"/>
      <color indexed="20"/>
      <name val="宋体"/>
      <charset val="134"/>
    </font>
    <font>
      <b/>
      <sz val="11"/>
      <color indexed="42"/>
      <name val="宋体"/>
      <charset val="134"/>
    </font>
    <font>
      <b/>
      <sz val="15"/>
      <color indexed="62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b/>
      <sz val="18"/>
      <name val="Arial"/>
      <charset val="134"/>
    </font>
    <font>
      <b/>
      <sz val="18"/>
      <color theme="3"/>
      <name val="宋体"/>
      <charset val="134"/>
      <scheme val="major"/>
    </font>
    <font>
      <sz val="12"/>
      <name val="Arial"/>
      <charset val="134"/>
    </font>
    <font>
      <b/>
      <sz val="12"/>
      <name val="Arial"/>
      <charset val="134"/>
    </font>
    <font>
      <sz val="12"/>
      <color indexed="17"/>
      <name val="宋体"/>
      <charset val="134"/>
    </font>
    <font>
      <b/>
      <sz val="11"/>
      <color indexed="6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u/>
      <sz val="12"/>
      <color indexed="12"/>
      <name val="宋体"/>
      <charset val="134"/>
    </font>
    <font>
      <b/>
      <sz val="11"/>
      <color indexed="54"/>
      <name val="宋体"/>
      <charset val="134"/>
    </font>
    <font>
      <sz val="10"/>
      <color indexed="8"/>
      <name val="Arial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8"/>
      <name val="Times New Roman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  <font>
      <sz val="12"/>
      <color rgb="FFFF0000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34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4" fillId="0" borderId="0" applyFont="0" applyFill="0" applyBorder="0" applyAlignment="0" applyProtection="0">
      <alignment vertical="center"/>
    </xf>
    <xf numFmtId="0" fontId="0" fillId="0" borderId="0"/>
    <xf numFmtId="0" fontId="38" fillId="10" borderId="13" applyNumberFormat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43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18" applyNumberFormat="0" applyFon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>
      <alignment horizontal="centerContinuous" vertical="center"/>
    </xf>
    <xf numFmtId="0" fontId="35" fillId="0" borderId="0" applyNumberFormat="0" applyFill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7" fillId="0" borderId="16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/>
    <xf numFmtId="0" fontId="48" fillId="0" borderId="17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18" borderId="0" applyNumberFormat="0" applyBorder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45" fillId="11" borderId="13" applyNumberFormat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0" fillId="0" borderId="0"/>
    <xf numFmtId="0" fontId="54" fillId="23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38" fillId="10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0" fillId="0" borderId="0"/>
    <xf numFmtId="0" fontId="3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4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7" fillId="23" borderId="19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10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0" fillId="0" borderId="0"/>
    <xf numFmtId="0" fontId="37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7" fillId="23" borderId="19" applyNumberFormat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36" fillId="4" borderId="0" applyNumberFormat="0" applyBorder="0" applyAlignment="0" applyProtection="0">
      <alignment vertical="center"/>
    </xf>
    <xf numFmtId="0" fontId="6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4" fillId="23" borderId="19" applyNumberFormat="0" applyAlignment="0" applyProtection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54" fillId="23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5" fontId="0" fillId="0" borderId="0" applyFont="0" applyFill="0" applyBorder="0" applyAlignment="0" applyProtection="0"/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>
      <alignment vertical="center"/>
    </xf>
    <xf numFmtId="0" fontId="45" fillId="3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7" fillId="14" borderId="0" applyNumberFormat="0" applyBorder="0" applyAlignment="0" applyProtection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4" fillId="23" borderId="19" applyNumberFormat="0" applyAlignment="0" applyProtection="0">
      <alignment vertical="center"/>
    </xf>
    <xf numFmtId="0" fontId="0" fillId="0" borderId="0"/>
    <xf numFmtId="0" fontId="37" fillId="14" borderId="0" applyNumberFormat="0" applyBorder="0" applyAlignment="0" applyProtection="0">
      <alignment vertical="center"/>
    </xf>
    <xf numFmtId="0" fontId="3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20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187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18" fillId="0" borderId="0"/>
    <xf numFmtId="0" fontId="3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/>
    <xf numFmtId="0" fontId="0" fillId="0" borderId="0"/>
    <xf numFmtId="0" fontId="37" fillId="18" borderId="0" applyNumberFormat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54" fillId="2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54" fillId="23" borderId="19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2">
      <alignment horizontal="distributed" vertical="center" wrapText="1"/>
    </xf>
    <xf numFmtId="0" fontId="19" fillId="0" borderId="0"/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/>
    <xf numFmtId="185" fontId="0" fillId="0" borderId="0" applyFont="0" applyFill="0" applyBorder="0" applyAlignment="0" applyProtection="0"/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0" fillId="0" borderId="0"/>
    <xf numFmtId="0" fontId="50" fillId="0" borderId="0">
      <alignment horizontal="centerContinuous"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0" fillId="22" borderId="18" applyNumberFormat="0" applyFon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0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0" borderId="0"/>
    <xf numFmtId="185" fontId="0" fillId="0" borderId="0" applyFont="0" applyFill="0" applyBorder="0" applyAlignment="0" applyProtection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185" fontId="0" fillId="0" borderId="0" applyFont="0" applyFill="0" applyBorder="0" applyAlignment="0" applyProtection="0"/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/>
    <xf numFmtId="0" fontId="40" fillId="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20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0" fillId="0" borderId="0"/>
    <xf numFmtId="0" fontId="18" fillId="0" borderId="0">
      <alignment vertical="center"/>
    </xf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/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/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/>
    <xf numFmtId="0" fontId="0" fillId="0" borderId="0"/>
    <xf numFmtId="0" fontId="18" fillId="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/>
    <xf numFmtId="0" fontId="16" fillId="0" borderId="12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3" fillId="0" borderId="15" applyNumberFormat="0" applyFill="0" applyAlignment="0" applyProtection="0">
      <alignment vertical="center"/>
    </xf>
    <xf numFmtId="184" fontId="9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7" fillId="23" borderId="19" applyNumberFormat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/>
    <xf numFmtId="0" fontId="53" fillId="0" borderId="15" applyNumberFormat="0" applyFill="0" applyAlignment="0" applyProtection="0">
      <alignment vertical="center"/>
    </xf>
    <xf numFmtId="0" fontId="0" fillId="0" borderId="0"/>
    <xf numFmtId="9" fontId="34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4" fillId="2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45" fillId="11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8" fillId="0" borderId="2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0" fillId="9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9" borderId="0" applyNumberFormat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/>
    <xf numFmtId="0" fontId="55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7" fillId="2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18" borderId="0" applyNumberFormat="0" applyBorder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17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19" borderId="0" applyNumberFormat="0" applyBorder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9" fillId="3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9" fillId="0" borderId="0">
      <alignment vertical="center"/>
    </xf>
    <xf numFmtId="0" fontId="0" fillId="0" borderId="0"/>
    <xf numFmtId="0" fontId="3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/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/>
    <xf numFmtId="0" fontId="43" fillId="16" borderId="0" applyNumberFormat="0" applyBorder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37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59" fillId="0" borderId="0"/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55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6" fillId="0" borderId="24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/>
    <xf numFmtId="0" fontId="43" fillId="16" borderId="0" applyNumberFormat="0" applyBorder="0" applyAlignment="0" applyProtection="0">
      <alignment vertical="center"/>
    </xf>
    <xf numFmtId="0" fontId="0" fillId="0" borderId="0"/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10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37" fillId="19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15" applyNumberFormat="0" applyFill="0" applyAlignment="0" applyProtection="0">
      <alignment vertical="center"/>
    </xf>
    <xf numFmtId="0" fontId="0" fillId="0" borderId="0"/>
    <xf numFmtId="0" fontId="42" fillId="0" borderId="15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15" applyNumberFormat="0" applyFill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0" fillId="0" borderId="0"/>
    <xf numFmtId="0" fontId="45" fillId="3" borderId="13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184" fontId="9" fillId="0" borderId="2">
      <alignment vertical="center"/>
      <protection locked="0"/>
    </xf>
    <xf numFmtId="0" fontId="18" fillId="16" borderId="0" applyNumberFormat="0" applyBorder="0" applyAlignment="0" applyProtection="0">
      <alignment vertical="center"/>
    </xf>
    <xf numFmtId="0" fontId="34" fillId="0" borderId="0"/>
    <xf numFmtId="0" fontId="57" fillId="23" borderId="19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/>
    <xf numFmtId="0" fontId="40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1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16" fillId="0" borderId="1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/>
    <xf numFmtId="0" fontId="16" fillId="0" borderId="2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22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59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2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0" borderId="0"/>
    <xf numFmtId="0" fontId="36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4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4" fillId="0" borderId="0"/>
    <xf numFmtId="0" fontId="18" fillId="17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1" fontId="10" fillId="0" borderId="0">
      <alignment vertical="center"/>
    </xf>
    <xf numFmtId="0" fontId="18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0" borderId="0"/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37" fontId="74" fillId="0" borderId="0">
      <alignment vertical="center"/>
    </xf>
    <xf numFmtId="0" fontId="18" fillId="10" borderId="0" applyNumberFormat="0" applyBorder="0" applyAlignment="0" applyProtection="0">
      <alignment vertical="center"/>
    </xf>
    <xf numFmtId="37" fontId="74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45" fillId="11" borderId="13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178" fontId="46" fillId="0" borderId="0">
      <alignment vertical="center"/>
    </xf>
    <xf numFmtId="0" fontId="45" fillId="3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0" borderId="0"/>
    <xf numFmtId="0" fontId="18" fillId="6" borderId="0" applyNumberFormat="0" applyBorder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2" fillId="0" borderId="0"/>
    <xf numFmtId="0" fontId="18" fillId="11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4" fillId="0" borderId="0"/>
    <xf numFmtId="0" fontId="18" fillId="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12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0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0" fillId="0" borderId="0"/>
    <xf numFmtId="0" fontId="34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0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0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0" borderId="0"/>
    <xf numFmtId="0" fontId="18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18" fillId="17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61" fillId="0" borderId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36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4" fillId="0" borderId="0">
      <alignment vertical="center"/>
    </xf>
    <xf numFmtId="185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45" fillId="11" borderId="13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0" borderId="0"/>
    <xf numFmtId="0" fontId="18" fillId="10" borderId="0" applyNumberFormat="0" applyBorder="0" applyAlignment="0" applyProtection="0">
      <alignment vertical="center"/>
    </xf>
    <xf numFmtId="0" fontId="59" fillId="0" borderId="0"/>
    <xf numFmtId="0" fontId="18" fillId="10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34" fillId="0" borderId="0"/>
    <xf numFmtId="185" fontId="0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3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8" fillId="0" borderId="0">
      <alignment vertical="center"/>
    </xf>
    <xf numFmtId="0" fontId="40" fillId="19" borderId="0" applyNumberFormat="0" applyBorder="0" applyAlignment="0" applyProtection="0">
      <alignment vertical="center"/>
    </xf>
    <xf numFmtId="188" fontId="72" fillId="0" borderId="0" applyFill="0" applyBorder="0" applyAlignment="0"/>
    <xf numFmtId="0" fontId="40" fillId="1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18" fillId="0" borderId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/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0" fillId="0" borderId="0"/>
    <xf numFmtId="0" fontId="40" fillId="19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179" fontId="46" fillId="0" borderId="0"/>
    <xf numFmtId="0" fontId="40" fillId="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3" borderId="19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40" fillId="15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40" fillId="15" borderId="0" applyNumberFormat="0" applyBorder="0" applyAlignment="0" applyProtection="0">
      <alignment vertical="center"/>
    </xf>
    <xf numFmtId="0" fontId="0" fillId="0" borderId="0"/>
    <xf numFmtId="0" fontId="37" fillId="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37" fillId="5" borderId="0" applyNumberFormat="0" applyBorder="0" applyAlignment="0" applyProtection="0">
      <alignment vertical="center"/>
    </xf>
    <xf numFmtId="0" fontId="34" fillId="0" borderId="0"/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18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18" borderId="0" applyNumberFormat="0" applyBorder="0" applyAlignment="0" applyProtection="0">
      <alignment vertical="center"/>
    </xf>
    <xf numFmtId="0" fontId="0" fillId="0" borderId="0"/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/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3" borderId="19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3" borderId="19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54" fillId="23" borderId="19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4" fillId="23" borderId="19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3" borderId="19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0" fontId="37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7" fillId="18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7" fillId="23" borderId="19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57" fillId="23" borderId="19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6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6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2" fontId="63" fillId="0" borderId="0" applyProtection="0"/>
    <xf numFmtId="0" fontId="0" fillId="0" borderId="0"/>
    <xf numFmtId="185" fontId="0" fillId="0" borderId="0" applyFont="0" applyFill="0" applyBorder="0" applyAlignment="0" applyProtection="0"/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0" fillId="0" borderId="0"/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64" fillId="0" borderId="26" applyNumberFormat="0" applyAlignment="0" applyProtection="0">
      <alignment horizontal="left"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0" fillId="0" borderId="0"/>
    <xf numFmtId="0" fontId="37" fillId="5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188" fontId="72" fillId="0" borderId="0" applyFill="0" applyBorder="0" applyAlignment="0">
      <alignment vertical="center"/>
    </xf>
    <xf numFmtId="41" fontId="10" fillId="0" borderId="0" applyFont="0" applyFill="0" applyBorder="0" applyAlignment="0" applyProtection="0"/>
    <xf numFmtId="0" fontId="18" fillId="0" borderId="0">
      <alignment vertical="center"/>
    </xf>
    <xf numFmtId="179" fontId="4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183" fontId="10" fillId="0" borderId="0" applyFont="0" applyFill="0" applyBorder="0" applyAlignment="0" applyProtection="0"/>
    <xf numFmtId="178" fontId="46" fillId="0" borderId="0"/>
    <xf numFmtId="0" fontId="45" fillId="3" borderId="13" applyNumberFormat="0" applyAlignment="0" applyProtection="0">
      <alignment vertical="center"/>
    </xf>
    <xf numFmtId="0" fontId="63" fillId="0" borderId="0" applyProtection="0">
      <alignment vertical="center"/>
    </xf>
    <xf numFmtId="0" fontId="45" fillId="11" borderId="13" applyNumberFormat="0" applyAlignment="0" applyProtection="0">
      <alignment vertical="center"/>
    </xf>
    <xf numFmtId="0" fontId="63" fillId="0" borderId="0" applyProtection="0"/>
    <xf numFmtId="189" fontId="46" fillId="0" borderId="0">
      <alignment vertical="center"/>
    </xf>
    <xf numFmtId="185" fontId="0" fillId="0" borderId="0" applyFont="0" applyFill="0" applyBorder="0" applyAlignment="0" applyProtection="0"/>
    <xf numFmtId="189" fontId="46" fillId="0" borderId="0"/>
    <xf numFmtId="2" fontId="63" fillId="0" borderId="0" applyProtection="0">
      <alignment vertical="center"/>
    </xf>
    <xf numFmtId="0" fontId="0" fillId="0" borderId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64" fillId="0" borderId="26" applyNumberFormat="0" applyAlignment="0" applyProtection="0">
      <alignment horizontal="left" vertical="center"/>
    </xf>
    <xf numFmtId="0" fontId="64" fillId="0" borderId="10">
      <alignment horizontal="left" vertical="center"/>
    </xf>
    <xf numFmtId="0" fontId="40" fillId="1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4" fillId="0" borderId="10">
      <alignment horizontal="left" vertical="center"/>
    </xf>
    <xf numFmtId="0" fontId="61" fillId="0" borderId="0" applyProtection="0"/>
    <xf numFmtId="0" fontId="64" fillId="0" borderId="0" applyProtection="0">
      <alignment vertical="center"/>
    </xf>
    <xf numFmtId="0" fontId="64" fillId="0" borderId="0" applyProtection="0"/>
    <xf numFmtId="0" fontId="75" fillId="0" borderId="0">
      <alignment vertical="center"/>
    </xf>
    <xf numFmtId="0" fontId="0" fillId="0" borderId="0"/>
    <xf numFmtId="0" fontId="63" fillId="0" borderId="23" applyProtection="0">
      <alignment vertical="center"/>
    </xf>
    <xf numFmtId="0" fontId="63" fillId="0" borderId="23" applyProtection="0"/>
    <xf numFmtId="0" fontId="66" fillId="0" borderId="24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57" fillId="23" borderId="1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4" fontId="9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4" fillId="0" borderId="0"/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0" fillId="0" borderId="0"/>
    <xf numFmtId="0" fontId="45" fillId="3" borderId="13" applyNumberFormat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0" fillId="0" borderId="0"/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0" fillId="0" borderId="0"/>
    <xf numFmtId="0" fontId="47" fillId="0" borderId="16" applyNumberFormat="0" applyFill="0" applyAlignment="0" applyProtection="0">
      <alignment vertical="center"/>
    </xf>
    <xf numFmtId="0" fontId="0" fillId="0" borderId="0"/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0" fillId="0" borderId="0"/>
    <xf numFmtId="0" fontId="58" fillId="0" borderId="21" applyNumberFormat="0" applyFill="0" applyAlignment="0" applyProtection="0">
      <alignment vertical="center"/>
    </xf>
    <xf numFmtId="0" fontId="0" fillId="0" borderId="0"/>
    <xf numFmtId="0" fontId="58" fillId="0" borderId="21" applyNumberFormat="0" applyFill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0" fillId="0" borderId="0"/>
    <xf numFmtId="185" fontId="0" fillId="0" borderId="0" applyFont="0" applyFill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0" fillId="0" borderId="0"/>
    <xf numFmtId="0" fontId="53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0" fillId="0" borderId="0"/>
    <xf numFmtId="0" fontId="53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0" fillId="0" borderId="0"/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10" fillId="0" borderId="0"/>
    <xf numFmtId="0" fontId="10" fillId="0" borderId="0"/>
    <xf numFmtId="0" fontId="36" fillId="4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8" fillId="0" borderId="17" applyNumberFormat="0" applyFill="0" applyAlignment="0" applyProtection="0">
      <alignment vertical="center"/>
    </xf>
    <xf numFmtId="0" fontId="10" fillId="0" borderId="0"/>
    <xf numFmtId="0" fontId="10" fillId="0" borderId="0"/>
    <xf numFmtId="0" fontId="36" fillId="4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24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0" fillId="0" borderId="0"/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71" fillId="0" borderId="2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70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0" fillId="0" borderId="0"/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43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/>
    <xf numFmtId="0" fontId="18" fillId="0" borderId="0"/>
    <xf numFmtId="0" fontId="34" fillId="0" borderId="0"/>
    <xf numFmtId="0" fontId="37" fillId="24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18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34" fillId="0" borderId="0"/>
    <xf numFmtId="185" fontId="0" fillId="0" borderId="0" applyFont="0" applyFill="0" applyBorder="0" applyAlignment="0" applyProtection="0"/>
    <xf numFmtId="0" fontId="72" fillId="0" borderId="0"/>
    <xf numFmtId="0" fontId="16" fillId="0" borderId="12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34" fillId="0" borderId="0"/>
    <xf numFmtId="185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0" borderId="0"/>
    <xf numFmtId="0" fontId="0" fillId="0" borderId="0"/>
    <xf numFmtId="0" fontId="19" fillId="0" borderId="0">
      <alignment vertical="center"/>
    </xf>
    <xf numFmtId="0" fontId="19" fillId="0" borderId="0"/>
    <xf numFmtId="0" fontId="19" fillId="0" borderId="0"/>
    <xf numFmtId="185" fontId="0" fillId="0" borderId="0" applyFont="0" applyFill="0" applyBorder="0" applyAlignment="0" applyProtection="0"/>
    <xf numFmtId="0" fontId="18" fillId="0" borderId="0"/>
    <xf numFmtId="0" fontId="18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/>
    <xf numFmtId="0" fontId="10" fillId="0" borderId="0"/>
    <xf numFmtId="0" fontId="57" fillId="2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34" fillId="0" borderId="0"/>
    <xf numFmtId="0" fontId="18" fillId="0" borderId="0"/>
    <xf numFmtId="0" fontId="0" fillId="0" borderId="0">
      <alignment vertical="center"/>
    </xf>
    <xf numFmtId="0" fontId="0" fillId="0" borderId="0"/>
    <xf numFmtId="185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185" fontId="0" fillId="0" borderId="0" applyFont="0" applyFill="0" applyBorder="0" applyAlignment="0" applyProtection="0"/>
    <xf numFmtId="0" fontId="0" fillId="0" borderId="0"/>
    <xf numFmtId="0" fontId="18" fillId="0" borderId="0">
      <alignment vertical="center"/>
    </xf>
    <xf numFmtId="0" fontId="34" fillId="0" borderId="0"/>
    <xf numFmtId="0" fontId="18" fillId="0" borderId="0">
      <alignment vertical="center"/>
    </xf>
    <xf numFmtId="0" fontId="34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9" fillId="11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/>
    <xf numFmtId="0" fontId="39" fillId="11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/>
    <xf numFmtId="0" fontId="39" fillId="3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11" borderId="14" applyNumberFormat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4" fontId="9" fillId="0" borderId="2">
      <alignment vertical="center"/>
      <protection locked="0"/>
    </xf>
    <xf numFmtId="0" fontId="18" fillId="0" borderId="0"/>
    <xf numFmtId="0" fontId="57" fillId="23" borderId="19" applyNumberFormat="0" applyAlignment="0" applyProtection="0">
      <alignment vertical="center"/>
    </xf>
    <xf numFmtId="0" fontId="0" fillId="0" borderId="0"/>
    <xf numFmtId="0" fontId="57" fillId="23" borderId="19" applyNumberFormat="0" applyAlignment="0" applyProtection="0">
      <alignment vertical="center"/>
    </xf>
    <xf numFmtId="0" fontId="34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185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8" fillId="10" borderId="13" applyNumberFormat="0" applyAlignment="0" applyProtection="0">
      <alignment vertical="center"/>
    </xf>
    <xf numFmtId="0" fontId="0" fillId="0" borderId="0">
      <alignment vertical="center"/>
    </xf>
    <xf numFmtId="0" fontId="38" fillId="10" borderId="13" applyNumberFormat="0" applyAlignment="0" applyProtection="0">
      <alignment vertical="center"/>
    </xf>
    <xf numFmtId="0" fontId="34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0" borderId="12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85" fontId="0" fillId="0" borderId="0" applyFont="0" applyFill="0" applyBorder="0" applyAlignment="0" applyProtection="0"/>
    <xf numFmtId="0" fontId="18" fillId="0" borderId="0"/>
    <xf numFmtId="0" fontId="36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34" fillId="0" borderId="0"/>
    <xf numFmtId="185" fontId="0" fillId="0" borderId="0" applyFont="0" applyFill="0" applyBorder="0" applyAlignment="0" applyProtection="0"/>
    <xf numFmtId="0" fontId="34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0" fillId="0" borderId="0"/>
    <xf numFmtId="185" fontId="0" fillId="0" borderId="0" applyFont="0" applyFill="0" applyBorder="0" applyAlignment="0" applyProtection="0"/>
    <xf numFmtId="0" fontId="3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5" fontId="0" fillId="0" borderId="0" applyFont="0" applyFill="0" applyBorder="0" applyAlignment="0" applyProtection="0"/>
    <xf numFmtId="0" fontId="18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59" fillId="0" borderId="0">
      <alignment vertical="center"/>
    </xf>
    <xf numFmtId="0" fontId="3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>
      <alignment vertical="center"/>
    </xf>
    <xf numFmtId="0" fontId="18" fillId="0" borderId="0"/>
    <xf numFmtId="0" fontId="59" fillId="0" borderId="0">
      <alignment vertical="center"/>
    </xf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9" fillId="0" borderId="0"/>
    <xf numFmtId="0" fontId="0" fillId="0" borderId="0"/>
    <xf numFmtId="0" fontId="59" fillId="0" borderId="0"/>
    <xf numFmtId="0" fontId="0" fillId="0" borderId="0"/>
    <xf numFmtId="0" fontId="18" fillId="0" borderId="0">
      <alignment vertical="center"/>
    </xf>
    <xf numFmtId="0" fontId="5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23" borderId="19" applyNumberFormat="0" applyAlignment="0" applyProtection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0" fillId="0" borderId="0"/>
    <xf numFmtId="185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3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0" borderId="0">
      <alignment vertical="center"/>
    </xf>
    <xf numFmtId="0" fontId="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55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185" fontId="0" fillId="0" borderId="0" applyFont="0" applyFill="0" applyBorder="0" applyAlignment="0" applyProtection="0"/>
    <xf numFmtId="0" fontId="18" fillId="0" borderId="0"/>
    <xf numFmtId="185" fontId="0" fillId="0" borderId="0" applyFont="0" applyFill="0" applyBorder="0" applyAlignment="0" applyProtection="0"/>
    <xf numFmtId="0" fontId="0" fillId="0" borderId="0"/>
    <xf numFmtId="0" fontId="0" fillId="0" borderId="0"/>
    <xf numFmtId="0" fontId="45" fillId="11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185" fontId="0" fillId="0" borderId="0" applyFont="0" applyFill="0" applyBorder="0" applyAlignment="0" applyProtection="0"/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0" fontId="45" fillId="3" borderId="13" applyNumberFormat="0" applyAlignment="0" applyProtection="0">
      <alignment vertical="center"/>
    </xf>
    <xf numFmtId="185" fontId="0" fillId="0" borderId="0" applyFont="0" applyFill="0" applyBorder="0" applyAlignment="0" applyProtection="0"/>
    <xf numFmtId="0" fontId="54" fillId="23" borderId="19" applyNumberFormat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38" fillId="10" borderId="13" applyNumberFormat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0" fontId="38" fillId="10" borderId="13" applyNumberFormat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/>
    <xf numFmtId="0" fontId="45" fillId="3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11" borderId="13" applyNumberFormat="0" applyAlignment="0" applyProtection="0">
      <alignment vertical="center"/>
    </xf>
    <xf numFmtId="0" fontId="45" fillId="3" borderId="13" applyNumberFormat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4" fillId="23" borderId="19" applyNumberFormat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57" fillId="23" borderId="19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77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3" borderId="14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0" fillId="19" borderId="0" applyNumberFormat="0" applyBorder="0" applyAlignment="0" applyProtection="0">
      <alignment vertical="center"/>
    </xf>
    <xf numFmtId="0" fontId="39" fillId="3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3" borderId="14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7" fillId="19" borderId="0" applyNumberFormat="0" applyBorder="0" applyAlignment="0" applyProtection="0">
      <alignment vertical="center"/>
    </xf>
    <xf numFmtId="0" fontId="39" fillId="3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1" borderId="14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9" fillId="3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22" borderId="18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3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9" fillId="11" borderId="14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38" fillId="10" borderId="13" applyNumberForma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38" fillId="10" borderId="13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79" fillId="0" borderId="0">
      <alignment vertical="center"/>
    </xf>
    <xf numFmtId="0" fontId="79" fillId="0" borderId="0"/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0" fontId="10" fillId="0" borderId="0"/>
    <xf numFmtId="0" fontId="37" fillId="24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18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18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18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18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18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0" fillId="22" borderId="18" applyNumberFormat="0" applyFont="0" applyAlignment="0" applyProtection="0">
      <alignment vertical="center"/>
    </xf>
    <xf numFmtId="0" fontId="18" fillId="22" borderId="18" applyNumberFormat="0" applyFont="0" applyAlignment="0" applyProtection="0">
      <alignment vertical="center"/>
    </xf>
  </cellStyleXfs>
  <cellXfs count="17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0" fillId="0" borderId="0" xfId="3860" applyFont="1" applyAlignment="1">
      <alignment vertical="center"/>
    </xf>
    <xf numFmtId="0" fontId="10" fillId="0" borderId="0" xfId="3860"/>
    <xf numFmtId="0" fontId="2" fillId="0" borderId="0" xfId="3860" applyFont="1" applyAlignment="1">
      <alignment horizontal="center" vertical="center"/>
    </xf>
    <xf numFmtId="0" fontId="11" fillId="0" borderId="0" xfId="3860" applyFont="1" applyBorder="1" applyAlignment="1">
      <alignment vertical="center"/>
    </xf>
    <xf numFmtId="0" fontId="12" fillId="0" borderId="0" xfId="3860" applyFont="1" applyAlignment="1">
      <alignment horizontal="right" vertical="center"/>
    </xf>
    <xf numFmtId="0" fontId="13" fillId="0" borderId="2" xfId="3860" applyFont="1" applyBorder="1" applyAlignment="1">
      <alignment horizontal="center" vertical="center"/>
    </xf>
    <xf numFmtId="0" fontId="12" fillId="0" borderId="2" xfId="3860" applyFont="1" applyBorder="1" applyAlignment="1">
      <alignment vertical="center"/>
    </xf>
    <xf numFmtId="0" fontId="12" fillId="0" borderId="2" xfId="386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297" applyFont="1"/>
    <xf numFmtId="0" fontId="10" fillId="0" borderId="0" xfId="3297"/>
    <xf numFmtId="0" fontId="0" fillId="0" borderId="0" xfId="0">
      <alignment vertical="center"/>
    </xf>
    <xf numFmtId="0" fontId="15" fillId="0" borderId="0" xfId="3470" applyFont="1" applyAlignment="1">
      <alignment horizontal="center" vertical="center"/>
    </xf>
    <xf numFmtId="0" fontId="10" fillId="0" borderId="0" xfId="3297" applyAlignment="1">
      <alignment vertical="center"/>
    </xf>
    <xf numFmtId="0" fontId="9" fillId="0" borderId="0" xfId="2314" applyFont="1" applyBorder="1" applyAlignment="1">
      <alignment horizontal="right" vertical="center"/>
    </xf>
    <xf numFmtId="0" fontId="16" fillId="0" borderId="2" xfId="3430" applyFont="1" applyFill="1" applyBorder="1" applyAlignment="1">
      <alignment horizontal="center" vertical="center" wrapText="1"/>
    </xf>
    <xf numFmtId="0" fontId="16" fillId="0" borderId="2" xfId="3430" applyFont="1" applyFill="1" applyBorder="1" applyAlignment="1">
      <alignment horizontal="center" vertical="center"/>
    </xf>
    <xf numFmtId="0" fontId="16" fillId="0" borderId="2" xfId="3430" applyFont="1" applyFill="1" applyBorder="1" applyAlignment="1">
      <alignment horizontal="right" vertical="center" shrinkToFit="1"/>
    </xf>
    <xf numFmtId="49" fontId="17" fillId="0" borderId="2" xfId="2157" applyNumberFormat="1" applyFont="1" applyBorder="1" applyAlignment="1">
      <alignment vertical="center"/>
    </xf>
    <xf numFmtId="49" fontId="9" fillId="0" borderId="2" xfId="2157" applyNumberFormat="1" applyFont="1" applyBorder="1" applyAlignment="1">
      <alignment vertical="center"/>
    </xf>
    <xf numFmtId="0" fontId="18" fillId="0" borderId="2" xfId="3430" applyFont="1" applyFill="1" applyBorder="1" applyAlignment="1">
      <alignment horizontal="right" vertical="center" shrinkToFit="1"/>
    </xf>
    <xf numFmtId="49" fontId="9" fillId="0" borderId="2" xfId="2157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2160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8" applyFont="1"/>
    <xf numFmtId="0" fontId="23" fillId="0" borderId="0" xfId="2314" applyFont="1" applyAlignment="1">
      <alignment vertical="center"/>
    </xf>
    <xf numFmtId="0" fontId="2" fillId="0" borderId="0" xfId="3492" applyFont="1" applyAlignment="1">
      <alignment horizontal="center" vertical="center"/>
    </xf>
    <xf numFmtId="0" fontId="0" fillId="0" borderId="0" xfId="2314" applyFont="1" applyBorder="1" applyAlignment="1">
      <alignment vertical="center"/>
    </xf>
    <xf numFmtId="0" fontId="17" fillId="0" borderId="2" xfId="2314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9" fillId="0" borderId="2" xfId="1730" applyFont="1" applyBorder="1" applyAlignment="1">
      <alignment horizontal="center" vertical="center"/>
    </xf>
    <xf numFmtId="0" fontId="9" fillId="0" borderId="2" xfId="3728" applyFont="1" applyBorder="1" applyAlignment="1">
      <alignment horizontal="center"/>
    </xf>
    <xf numFmtId="0" fontId="9" fillId="0" borderId="2" xfId="1730" applyFont="1" applyBorder="1" applyAlignment="1">
      <alignment horizontal="left" vertical="center"/>
    </xf>
    <xf numFmtId="0" fontId="9" fillId="0" borderId="2" xfId="1730" applyFont="1" applyBorder="1" applyAlignment="1">
      <alignment vertical="center"/>
    </xf>
    <xf numFmtId="0" fontId="9" fillId="0" borderId="2" xfId="3806" applyFont="1" applyBorder="1"/>
    <xf numFmtId="49" fontId="9" fillId="0" borderId="2" xfId="1730" applyNumberFormat="1" applyFont="1" applyFill="1" applyBorder="1" applyAlignment="1">
      <alignment horizontal="left" vertical="center"/>
    </xf>
    <xf numFmtId="193" fontId="9" fillId="0" borderId="2" xfId="1730" applyNumberFormat="1" applyFont="1" applyFill="1" applyBorder="1" applyAlignment="1">
      <alignment horizontal="left" vertical="center"/>
    </xf>
    <xf numFmtId="0" fontId="9" fillId="0" borderId="2" xfId="1730" applyFont="1" applyBorder="1"/>
    <xf numFmtId="193" fontId="24" fillId="0" borderId="0" xfId="3800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4" fillId="0" borderId="0" xfId="3800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0" xfId="3728" applyNumberFormat="1" applyFont="1"/>
    <xf numFmtId="0" fontId="2" fillId="0" borderId="0" xfId="3492" applyNumberFormat="1" applyFont="1" applyAlignment="1">
      <alignment horizontal="center" vertical="center"/>
    </xf>
    <xf numFmtId="0" fontId="0" fillId="0" borderId="0" xfId="2314" applyNumberFormat="1" applyFont="1" applyBorder="1" applyAlignment="1">
      <alignment vertical="center"/>
    </xf>
    <xf numFmtId="0" fontId="17" fillId="0" borderId="2" xfId="2314" applyNumberFormat="1" applyFont="1" applyBorder="1" applyAlignment="1">
      <alignment horizontal="center" vertical="center"/>
    </xf>
    <xf numFmtId="0" fontId="9" fillId="0" borderId="2" xfId="1730" applyNumberFormat="1" applyFont="1" applyBorder="1" applyAlignment="1">
      <alignment horizontal="center" vertical="center"/>
    </xf>
    <xf numFmtId="49" fontId="19" fillId="3" borderId="2" xfId="0" applyNumberFormat="1" applyFont="1" applyFill="1" applyBorder="1" applyAlignment="1" applyProtection="1">
      <alignment horizontal="right" vertical="center" wrapText="1"/>
    </xf>
    <xf numFmtId="182" fontId="0" fillId="3" borderId="2" xfId="0" applyNumberFormat="1" applyFont="1" applyFill="1" applyBorder="1" applyAlignment="1" applyProtection="1">
      <alignment horizontal="left" vertical="center" wrapText="1"/>
    </xf>
    <xf numFmtId="0" fontId="9" fillId="0" borderId="2" xfId="1730" applyNumberFormat="1" applyFont="1" applyFill="1" applyBorder="1" applyAlignment="1">
      <alignment horizontal="center" vertical="center"/>
    </xf>
    <xf numFmtId="0" fontId="19" fillId="0" borderId="2" xfId="3" applyFont="1" applyFill="1" applyBorder="1" applyAlignment="1"/>
    <xf numFmtId="0" fontId="0" fillId="0" borderId="2" xfId="3" applyFont="1" applyFill="1" applyBorder="1" applyAlignment="1">
      <alignment wrapText="1"/>
    </xf>
    <xf numFmtId="0" fontId="9" fillId="0" borderId="2" xfId="1730" applyNumberFormat="1" applyFont="1" applyBorder="1" applyAlignment="1">
      <alignment horizontal="center"/>
    </xf>
    <xf numFmtId="0" fontId="0" fillId="0" borderId="2" xfId="3" applyNumberFormat="1" applyFont="1" applyFill="1" applyBorder="1" applyAlignment="1">
      <alignment vertical="center" wrapText="1"/>
    </xf>
    <xf numFmtId="49" fontId="19" fillId="0" borderId="2" xfId="0" applyNumberFormat="1" applyFont="1" applyFill="1" applyBorder="1" applyAlignment="1" applyProtection="1">
      <alignment horizontal="right" vertical="center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49" fontId="19" fillId="0" borderId="3" xfId="0" applyNumberFormat="1" applyFont="1" applyFill="1" applyBorder="1" applyAlignment="1" applyProtection="1">
      <alignment horizontal="right" vertical="center"/>
    </xf>
    <xf numFmtId="49" fontId="0" fillId="0" borderId="3" xfId="0" applyNumberFormat="1" applyFill="1" applyBorder="1" applyAlignment="1" applyProtection="1">
      <alignment horizontal="left" vertical="center" wrapText="1"/>
    </xf>
    <xf numFmtId="0" fontId="9" fillId="0" borderId="2" xfId="3806" applyNumberFormat="1" applyFont="1" applyBorder="1" applyAlignment="1">
      <alignment horizontal="center"/>
    </xf>
    <xf numFmtId="0" fontId="9" fillId="0" borderId="2" xfId="3806" applyNumberFormat="1" applyFont="1" applyBorder="1"/>
    <xf numFmtId="193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9" fillId="0" borderId="0" xfId="3495" applyFont="1" applyAlignment="1">
      <alignment horizontal="right" vertical="center"/>
    </xf>
    <xf numFmtId="0" fontId="17" fillId="0" borderId="2" xfId="3495" applyFont="1" applyBorder="1" applyAlignment="1">
      <alignment horizontal="centerContinuous" vertical="center"/>
    </xf>
    <xf numFmtId="0" fontId="17" fillId="0" borderId="2" xfId="3495" applyFont="1" applyBorder="1" applyAlignment="1">
      <alignment horizontal="center" vertical="center"/>
    </xf>
    <xf numFmtId="0" fontId="9" fillId="0" borderId="2" xfId="3495" applyFont="1" applyBorder="1" applyAlignment="1">
      <alignment vertical="center"/>
    </xf>
    <xf numFmtId="186" fontId="9" fillId="0" borderId="2" xfId="3495" applyNumberFormat="1" applyFont="1" applyFill="1" applyBorder="1" applyAlignment="1">
      <alignment horizontal="right" vertical="center" wrapText="1"/>
    </xf>
    <xf numFmtId="186" fontId="9" fillId="0" borderId="2" xfId="3492" applyNumberFormat="1" applyFont="1" applyFill="1" applyBorder="1" applyAlignment="1">
      <alignment horizontal="right" vertical="center"/>
    </xf>
    <xf numFmtId="186" fontId="9" fillId="0" borderId="2" xfId="3492" applyNumberFormat="1" applyFont="1" applyFill="1" applyBorder="1" applyAlignment="1">
      <alignment horizontal="right" vertical="center" wrapText="1"/>
    </xf>
    <xf numFmtId="0" fontId="9" fillId="0" borderId="2" xfId="3495" applyFont="1" applyBorder="1" applyAlignment="1">
      <alignment horizontal="center" vertical="center"/>
    </xf>
    <xf numFmtId="4" fontId="9" fillId="0" borderId="2" xfId="3495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left" vertical="center" wrapText="1"/>
    </xf>
    <xf numFmtId="186" fontId="18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19" fillId="0" borderId="2" xfId="3" applyFont="1" applyFill="1" applyBorder="1" applyAlignment="1">
      <alignment wrapText="1"/>
    </xf>
    <xf numFmtId="0" fontId="0" fillId="0" borderId="2" xfId="0" applyBorder="1" applyAlignment="1">
      <alignment vertical="center"/>
    </xf>
    <xf numFmtId="49" fontId="19" fillId="0" borderId="2" xfId="0" applyNumberFormat="1" applyFont="1" applyFill="1" applyBorder="1" applyAlignment="1" applyProtection="1">
      <alignment horizontal="right" vertical="center" wrapText="1"/>
    </xf>
    <xf numFmtId="49" fontId="19" fillId="0" borderId="3" xfId="0" applyNumberFormat="1" applyFont="1" applyFill="1" applyBorder="1" applyAlignment="1" applyProtection="1">
      <alignment horizontal="right" vertical="center" wrapText="1"/>
    </xf>
    <xf numFmtId="0" fontId="24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Continuous" vertical="center" wrapText="1"/>
    </xf>
    <xf numFmtId="0" fontId="17" fillId="0" borderId="3" xfId="3801" applyNumberFormat="1" applyFont="1" applyFill="1" applyBorder="1" applyAlignment="1" applyProtection="1">
      <alignment horizontal="center" vertical="center" wrapText="1"/>
    </xf>
    <xf numFmtId="0" fontId="17" fillId="0" borderId="5" xfId="3801" applyNumberFormat="1" applyFont="1" applyFill="1" applyBorder="1" applyAlignment="1" applyProtection="1">
      <alignment horizontal="center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90" applyFont="1"/>
    <xf numFmtId="0" fontId="19" fillId="0" borderId="0" xfId="3490" applyFont="1"/>
    <xf numFmtId="49" fontId="19" fillId="0" borderId="0" xfId="3490" applyNumberFormat="1" applyFont="1" applyFill="1" applyAlignment="1" applyProtection="1">
      <alignment horizontal="center" vertical="center"/>
    </xf>
    <xf numFmtId="0" fontId="19" fillId="0" borderId="0" xfId="3490" applyFont="1" applyAlignment="1">
      <alignment horizontal="center" vertical="center" wrapText="1"/>
    </xf>
    <xf numFmtId="192" fontId="19" fillId="0" borderId="0" xfId="3490" applyNumberFormat="1" applyFont="1" applyAlignment="1">
      <alignment horizontal="center" vertical="center"/>
    </xf>
    <xf numFmtId="0" fontId="19" fillId="0" borderId="0" xfId="3490" applyFont="1" applyAlignment="1">
      <alignment horizontal="center" vertical="center"/>
    </xf>
    <xf numFmtId="49" fontId="2" fillId="0" borderId="0" xfId="3490" applyNumberFormat="1" applyFont="1" applyFill="1" applyAlignment="1" applyProtection="1">
      <alignment horizontal="center" vertical="center" wrapText="1"/>
    </xf>
    <xf numFmtId="49" fontId="28" fillId="0" borderId="0" xfId="3490" applyNumberFormat="1" applyFont="1" applyFill="1" applyAlignment="1" applyProtection="1">
      <alignment horizontal="center" vertical="center" wrapText="1"/>
    </xf>
    <xf numFmtId="0" fontId="0" fillId="0" borderId="0" xfId="3490" applyFont="1" applyAlignment="1">
      <alignment horizontal="center" vertical="center" wrapText="1"/>
    </xf>
    <xf numFmtId="192" fontId="0" fillId="0" borderId="0" xfId="3490" applyNumberFormat="1" applyFont="1" applyAlignment="1">
      <alignment horizontal="center" vertical="center"/>
    </xf>
    <xf numFmtId="0" fontId="9" fillId="0" borderId="1" xfId="3490" applyFont="1" applyBorder="1" applyAlignment="1">
      <alignment horizontal="right" vertical="center"/>
    </xf>
    <xf numFmtId="0" fontId="17" fillId="0" borderId="2" xfId="3490" applyNumberFormat="1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3801" applyNumberFormat="1" applyFont="1" applyFill="1" applyBorder="1" applyAlignment="1" applyProtection="1">
      <alignment horizontal="center" vertical="center" wrapText="1"/>
    </xf>
    <xf numFmtId="0" fontId="9" fillId="0" borderId="2" xfId="3490" applyFont="1" applyFill="1" applyBorder="1" applyAlignment="1">
      <alignment horizontal="center" vertical="center"/>
    </xf>
    <xf numFmtId="4" fontId="9" fillId="0" borderId="2" xfId="3490" applyNumberFormat="1" applyFont="1" applyFill="1" applyBorder="1" applyAlignment="1">
      <alignment horizontal="center" vertical="center" wrapText="1"/>
    </xf>
    <xf numFmtId="49" fontId="9" fillId="0" borderId="2" xfId="349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2" applyFont="1"/>
    <xf numFmtId="0" fontId="0" fillId="0" borderId="0" xfId="3492" applyFont="1" applyAlignment="1">
      <alignment horizontal="right" vertical="center"/>
    </xf>
    <xf numFmtId="0" fontId="17" fillId="0" borderId="2" xfId="3492" applyFont="1" applyBorder="1" applyAlignment="1">
      <alignment horizontal="centerContinuous" vertical="center"/>
    </xf>
    <xf numFmtId="0" fontId="17" fillId="0" borderId="2" xfId="3492" applyFont="1" applyBorder="1" applyAlignment="1">
      <alignment horizontal="center" vertical="center"/>
    </xf>
    <xf numFmtId="0" fontId="9" fillId="0" borderId="2" xfId="3492" applyFont="1" applyBorder="1" applyAlignment="1">
      <alignment vertical="center"/>
    </xf>
    <xf numFmtId="0" fontId="9" fillId="0" borderId="2" xfId="165" applyFont="1" applyBorder="1" applyAlignment="1">
      <alignment vertical="center"/>
    </xf>
    <xf numFmtId="0" fontId="9" fillId="0" borderId="2" xfId="3492" applyFont="1" applyBorder="1" applyAlignment="1">
      <alignment horizontal="center" vertical="center"/>
    </xf>
    <xf numFmtId="4" fontId="9" fillId="0" borderId="2" xfId="3492" applyNumberFormat="1" applyFont="1" applyFill="1" applyBorder="1" applyAlignment="1">
      <alignment horizontal="right" vertical="center" wrapText="1"/>
    </xf>
    <xf numFmtId="0" fontId="29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>
      <alignment vertical="center"/>
    </xf>
    <xf numFmtId="0" fontId="0" fillId="0" borderId="0" xfId="3893" applyFont="1" applyAlignment="1">
      <alignment horizontal="left" vertical="center"/>
    </xf>
    <xf numFmtId="0" fontId="30" fillId="0" borderId="0" xfId="3893" applyFont="1" applyAlignment="1">
      <alignment horizontal="center" vertical="top"/>
    </xf>
    <xf numFmtId="0" fontId="14" fillId="0" borderId="0" xfId="3893" applyFont="1" applyAlignment="1">
      <alignment horizontal="center" vertical="center"/>
    </xf>
    <xf numFmtId="0" fontId="31" fillId="0" borderId="2" xfId="3893" applyFont="1" applyFill="1" applyBorder="1" applyAlignment="1">
      <alignment horizontal="left" vertical="center"/>
    </xf>
    <xf numFmtId="0" fontId="0" fillId="0" borderId="2" xfId="3893" applyFont="1" applyBorder="1" applyAlignment="1">
      <alignment horizontal="center" vertical="center"/>
    </xf>
    <xf numFmtId="0" fontId="8" fillId="0" borderId="2" xfId="3893" applyFont="1" applyFill="1" applyBorder="1" applyAlignment="1">
      <alignment horizontal="center" vertical="center"/>
    </xf>
    <xf numFmtId="0" fontId="8" fillId="0" borderId="2" xfId="3893" applyFont="1" applyFill="1" applyBorder="1">
      <alignment vertical="center"/>
    </xf>
    <xf numFmtId="0" fontId="32" fillId="0" borderId="6" xfId="3893" applyFont="1" applyBorder="1" applyAlignment="1">
      <alignment horizontal="left" vertical="center" wrapText="1"/>
    </xf>
    <xf numFmtId="0" fontId="32" fillId="0" borderId="0" xfId="3893" applyFont="1" applyBorder="1" applyAlignment="1">
      <alignment horizontal="left" vertical="center" wrapText="1"/>
    </xf>
    <xf numFmtId="0" fontId="17" fillId="0" borderId="2" xfId="2314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2 2 6_2015财政决算公开" xfId="16"/>
    <cellStyle name="40% - 强调文字颜色 2 5 2 2" xfId="17"/>
    <cellStyle name="?鹎%U龡&amp;H齲_x0001_C铣_x0014__x0007__x0001__x0001_ 2 5 2 2" xfId="18"/>
    <cellStyle name="差" xfId="19" builtinId="27"/>
    <cellStyle name="20% - 强调文字颜色 2 2 3_2015财政决算公开" xfId="20"/>
    <cellStyle name="40% - 强调文字颜色 3 3 3 2" xfId="21"/>
    <cellStyle name="常规 31 2" xfId="22"/>
    <cellStyle name="常规 26 2" xfId="23"/>
    <cellStyle name="40% - 强调文字颜色 3" xfId="24" builtinId="39"/>
    <cellStyle name="?鹎%U龡&amp;H齲_x0001_C铣_x0014__x0007__x0001__x0001_ 3 3 3 2" xfId="25"/>
    <cellStyle name="?鹎%U龡&amp;H齲_x0001_C铣_x0014__x0007__x0001__x0001_ 3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3 3 5" xfId="502"/>
    <cellStyle name="60% - 强调文字颜色 2 2 4 3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常规 11 2 4" xfId="509"/>
    <cellStyle name="强调文字颜色 1 3 3 2 2" xfId="510"/>
    <cellStyle name="?鹎%U龡&amp;H齲_x0001_C铣_x0014__x0007__x0001__x0001_ 2 2 5 4" xfId="511"/>
    <cellStyle name="?鹎%U龡&amp;H齲_x0001_C铣_x0014__x0007__x0001__x0001_ 2 2 5 4 2" xfId="512"/>
    <cellStyle name="?鹎%U龡&amp;H齲_x0001_C铣_x0014__x0007__x0001__x0001_ 2 4 4 2 2" xfId="513"/>
    <cellStyle name="40% - 强调文字颜色 5 6 3" xfId="514"/>
    <cellStyle name="60% - 强调文字颜色 2 3 2 2 3" xfId="515"/>
    <cellStyle name="?鹎%U龡&amp;H齲_x0001_C铣_x0014__x0007__x0001__x0001_ 2 2 5 5" xfId="516"/>
    <cellStyle name="常规 11 2 5" xfId="517"/>
    <cellStyle name="?鹎%U龡&amp;H齲_x0001_C铣_x0014__x0007__x0001__x0001_ 2 4 5 4" xfId="518"/>
    <cellStyle name="常规 13 2 4" xfId="519"/>
    <cellStyle name="?鹎%U龡&amp;H齲_x0001_C铣_x0014__x0007__x0001__x0001_ 2 2 5_2015财政决算公开" xfId="520"/>
    <cellStyle name="?鹎%U龡&amp;H齲_x0001_C铣_x0014__x0007__x0001__x0001_ 3 2 2 2 7 2" xfId="521"/>
    <cellStyle name="?鹎%U龡&amp;H齲_x0001_C铣_x0014__x0007__x0001__x0001_ 2 2 6" xfId="522"/>
    <cellStyle name="?鹎%U龡&amp;H齲_x0001_C铣_x0014__x0007__x0001__x0001_ 3 4 9 2" xfId="523"/>
    <cellStyle name="常规 11 3" xfId="524"/>
    <cellStyle name="?鹎%U龡&amp;H齲_x0001_C铣_x0014__x0007__x0001__x0001_ 2 3 2 2 3" xfId="525"/>
    <cellStyle name="?鹎%U龡&amp;H齲_x0001_C铣_x0014__x0007__x0001__x0001_ 2 2 6 2" xfId="526"/>
    <cellStyle name="40% - 强调文字颜色 2 3 2 2 3" xfId="527"/>
    <cellStyle name="常规 11 3 2" xfId="528"/>
    <cellStyle name="?鹎%U龡&amp;H齲_x0001_C铣_x0014__x0007__x0001__x0001_ 2 3 2 2 3 2" xfId="529"/>
    <cellStyle name="?鹎%U龡&amp;H齲_x0001_C铣_x0014__x0007__x0001__x0001_ 2 2 6 2 2" xfId="530"/>
    <cellStyle name="60% - 强调文字颜色 4 3 5" xfId="531"/>
    <cellStyle name="常规 11 3 2 2" xfId="532"/>
    <cellStyle name="常规 18" xfId="533"/>
    <cellStyle name="常规 23" xfId="534"/>
    <cellStyle name="检查单元格 2 2 4" xfId="535"/>
    <cellStyle name="?鹎%U龡&amp;H齲_x0001_C铣_x0014__x0007__x0001__x0001_ 2 3 2 2 4" xfId="536"/>
    <cellStyle name="?鹎%U龡&amp;H齲_x0001_C铣_x0014__x0007__x0001__x0001_ 2 2 6 3" xfId="537"/>
    <cellStyle name="常规 11 3 3" xfId="538"/>
    <cellStyle name="?鹎%U龡&amp;H齲_x0001_C铣_x0014__x0007__x0001__x0001_ 2 3 2 2 4 2" xfId="539"/>
    <cellStyle name="?鹎%U龡&amp;H齲_x0001_C铣_x0014__x0007__x0001__x0001_ 2 2 6 3 2" xfId="540"/>
    <cellStyle name="常规 68" xfId="541"/>
    <cellStyle name="常规 73" xfId="542"/>
    <cellStyle name="检查单元格 2 3 4" xfId="543"/>
    <cellStyle name="?鹎%U龡&amp;H齲_x0001_C铣_x0014__x0007__x0001__x0001_ 2 3 2 2 5" xfId="544"/>
    <cellStyle name="?鹎%U龡&amp;H齲_x0001_C铣_x0014__x0007__x0001__x0001_ 2 2 6 4" xfId="545"/>
    <cellStyle name="表标题 2 2 2" xfId="546"/>
    <cellStyle name="常规 11 3 4" xfId="547"/>
    <cellStyle name="?鹎%U龡&amp;H齲_x0001_C铣_x0014__x0007__x0001__x0001_ 2 2 6_2015财政决算公开" xfId="548"/>
    <cellStyle name="?鹎%U龡&amp;H齲_x0001_C铣_x0014__x0007__x0001__x0001_ 2 2 7" xfId="549"/>
    <cellStyle name="常规 11 4" xfId="550"/>
    <cellStyle name="货币 2 3 3 2" xfId="551"/>
    <cellStyle name="链接单元格 3 2 2" xfId="552"/>
    <cellStyle name="?鹎%U龡&amp;H齲_x0001_C铣_x0014__x0007__x0001__x0001_ 2 3 2 3 3" xfId="553"/>
    <cellStyle name="标题 5" xfId="554"/>
    <cellStyle name="常规 11 4 2" xfId="555"/>
    <cellStyle name="货币 2 3 3 2 2" xfId="556"/>
    <cellStyle name="?鹎%U龡&amp;H齲_x0001_C铣_x0014__x0007__x0001__x0001_ 2 2 7 2" xfId="557"/>
    <cellStyle name="解释性文本 2 3" xfId="558"/>
    <cellStyle name="链接单元格 3 2 2 2" xfId="559"/>
    <cellStyle name="?鹎%U龡&amp;H齲_x0001_C铣_x0014__x0007__x0001__x0001_ 2 3 2 3 4" xfId="560"/>
    <cellStyle name="标题 6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?鹎%U龡&amp;H齲_x0001_C铣_x0014__x0007__x0001__x0001_ 2 4 10" xfId="565"/>
    <cellStyle name="常规 2 2 2 2_2015财政决算公开" xfId="566"/>
    <cellStyle name="?鹎%U龡&amp;H齲_x0001_C铣_x0014__x0007__x0001__x0001_ 2 2 7 4" xfId="567"/>
    <cellStyle name="表标题 2 3 2" xfId="568"/>
    <cellStyle name="?鹎%U龡&amp;H齲_x0001_C铣_x0014__x0007__x0001__x0001_ 2 4 4 4 2" xfId="569"/>
    <cellStyle name="注释 2 4 3" xfId="570"/>
    <cellStyle name="20% - 强调文字颜色 3 5_2015财政决算公开" xfId="571"/>
    <cellStyle name="常规 2 3 2 3 5" xfId="572"/>
    <cellStyle name="?鹎%U龡&amp;H齲_x0001_C铣_x0014__x0007__x0001__x0001_ 2 2 7 5" xfId="573"/>
    <cellStyle name="?鹎%U龡&amp;H齲_x0001_C铣_x0014__x0007__x0001__x0001_ 2 2 7_2015财政决算公开" xfId="574"/>
    <cellStyle name="60% - 强调文字颜色 6 2 5 2" xfId="575"/>
    <cellStyle name="解释性文本 3 2 2 2" xfId="576"/>
    <cellStyle name="?鹎%U龡&amp;H齲_x0001_C铣_x0014__x0007__x0001__x0001_ 2 3" xfId="577"/>
    <cellStyle name="60% - 强调文字颜色 2 7 2" xfId="578"/>
    <cellStyle name="?鹎%U龡&amp;H齲_x0001_C铣_x0014__x0007__x0001__x0001_ 2 2 9" xfId="579"/>
    <cellStyle name="?鹎%U龡&amp;H齲_x0001_C铣_x0014__x0007__x0001__x0001_ 4 10" xfId="580"/>
    <cellStyle name="常规 11 6" xfId="581"/>
    <cellStyle name="货币 2 3 3 4" xfId="582"/>
    <cellStyle name="?鹎%U龡&amp;H齲_x0001_C铣_x0014__x0007__x0001__x0001_ 3 2 3 3 3" xfId="583"/>
    <cellStyle name="40% - 强调文字颜色 2 2_2015财政决算公开" xfId="584"/>
    <cellStyle name="?鹎%U龡&amp;H齲_x0001_C铣_x0014__x0007__x0001__x0001_ 2 2_2015财政决算公开" xfId="585"/>
    <cellStyle name="常规 28 3" xfId="586"/>
    <cellStyle name="常规 33 3" xfId="587"/>
    <cellStyle name="货币 3 2 8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20% - 强调文字颜色 5 2 3 2 2" xfId="597"/>
    <cellStyle name="?鹎%U龡&amp;H齲_x0001_C铣_x0014__x0007__x0001__x0001_ 2 3 2 3_2015财政决算公开" xfId="598"/>
    <cellStyle name="40% - 强调文字颜色 3 7 2" xfId="599"/>
    <cellStyle name="?鹎%U龡&amp;H齲_x0001_C铣_x0014__x0007__x0001__x0001_ 2 3 2 4" xfId="600"/>
    <cellStyle name="?鹎%U龡&amp;H齲_x0001_C铣_x0014__x0007__x0001__x0001_ 2 3 2 4 2" xfId="601"/>
    <cellStyle name="?鹎%U龡&amp;H齲_x0001_C铣_x0014__x0007__x0001__x0001_ 2 3 4_2015财政决算公开" xfId="602"/>
    <cellStyle name="常规 8 3 3" xfId="603"/>
    <cellStyle name="?鹎%U龡&amp;H齲_x0001_C铣_x0014__x0007__x0001__x0001_ 2 3 2 4 2 2" xfId="604"/>
    <cellStyle name="?鹎%U龡&amp;H齲_x0001_C铣_x0014__x0007__x0001__x0001_ 3 2 2 2 2 4 2" xfId="605"/>
    <cellStyle name="?鹎%U龡&amp;H齲_x0001_C铣_x0014__x0007__x0001__x0001_ 3 4 4 4 2" xfId="606"/>
    <cellStyle name="40% - 着色 4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?鹎%U龡&amp;H齲_x0001_C铣_x0014__x0007__x0001__x0001_ 3 2 2 5_2015财政决算公开" xfId="613"/>
    <cellStyle name="货币 4 9" xfId="614"/>
    <cellStyle name="?鹎%U龡&amp;H齲_x0001_C铣_x0014__x0007__x0001__x0001_ 2 3 2 7" xfId="615"/>
    <cellStyle name="?鹎%U龡&amp;H齲_x0001_C铣_x0014__x0007__x0001__x0001_ 3 3 2 4 2" xfId="616"/>
    <cellStyle name="?鹎%U龡&amp;H齲_x0001_C铣_x0014__x0007__x0001__x0001_ 2 3 2 7 2" xfId="617"/>
    <cellStyle name="?鹎%U龡&amp;H齲_x0001_C铣_x0014__x0007__x0001__x0001_ 3 3 2 4 2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?鹎%U龡&amp;H齲_x0001_C铣_x0014__x0007__x0001__x0001_ 2 3 3 5" xfId="624"/>
    <cellStyle name="标题 1 2 2" xfId="625"/>
    <cellStyle name="?鹎%U龡&amp;H齲_x0001_C铣_x0014__x0007__x0001__x0001_ 3 2 5" xfId="626"/>
    <cellStyle name="后继超级链接 3 2" xfId="627"/>
    <cellStyle name="?鹎%U龡&amp;H齲_x0001_C铣_x0014__x0007__x0001__x0001_ 3 2 2 3" xfId="628"/>
    <cellStyle name="?鹎%U龡&amp;H齲_x0001_C铣_x0014__x0007__x0001__x0001_ 2 3 3_2015财政决算公开" xfId="629"/>
    <cellStyle name="?鹎%U龡&amp;H齲_x0001_C铣_x0014__x0007__x0001__x0001_ 2 3 4" xfId="630"/>
    <cellStyle name="40% - 强调文字颜色 6 5_2015财政决算公开" xfId="631"/>
    <cellStyle name="?鹎%U龡&amp;H齲_x0001_C铣_x0014__x0007__x0001__x0001_ 2 3_2015财政决算公开" xfId="632"/>
    <cellStyle name="?鹎%U龡&amp;H齲_x0001_C铣_x0014__x0007__x0001__x0001_ 2 3 4 2" xfId="633"/>
    <cellStyle name="?鹎%U龡&amp;H齲_x0001_C铣_x0014__x0007__x0001__x0001_ 2 3 4 2 2" xfId="634"/>
    <cellStyle name="60% - 强调文字颜色 2 2 2 2 3" xfId="635"/>
    <cellStyle name="?鹎%U龡&amp;H齲_x0001_C铣_x0014__x0007__x0001__x0001_ 2 3 4 3" xfId="636"/>
    <cellStyle name="40% - 强调文字颜色 4 2 2 2_2015财政决算公开" xfId="637"/>
    <cellStyle name="?鹎%U龡&amp;H齲_x0001_C铣_x0014__x0007__x0001__x0001_ 2 3 4 4" xfId="638"/>
    <cellStyle name="?鹎%U龡&amp;H齲_x0001_C铣_x0014__x0007__x0001__x0001_ 2 3 4 4 2" xfId="639"/>
    <cellStyle name="常规 2 2 2 3 5" xfId="640"/>
    <cellStyle name="?鹎%U龡&amp;H齲_x0001_C铣_x0014__x0007__x0001__x0001_ 2 3 4 5" xfId="641"/>
    <cellStyle name="标题 1 3 2" xfId="642"/>
    <cellStyle name="?鹎%U龡&amp;H齲_x0001_C铣_x0014__x0007__x0001__x0001_ 2 3 5" xfId="643"/>
    <cellStyle name="常规 12 2" xfId="644"/>
    <cellStyle name="好 4 2 2" xfId="645"/>
    <cellStyle name="?鹎%U龡&amp;H齲_x0001_C铣_x0014__x0007__x0001__x0001_ 2 3 5 2 2" xfId="646"/>
    <cellStyle name="60% - 强调文字颜色 2 2 3 2 3" xfId="647"/>
    <cellStyle name="60% - 强调文字颜色 3 2 4 3" xfId="648"/>
    <cellStyle name="常规 12 2 2 2" xfId="649"/>
    <cellStyle name="千位分隔 2 2 8" xfId="650"/>
    <cellStyle name="?鹎%U龡&amp;H齲_x0001_C铣_x0014__x0007__x0001__x0001_ 2 3 5 3 2" xfId="651"/>
    <cellStyle name="常规 12 2 3 2" xfId="652"/>
    <cellStyle name="常规 2 2 3 2 5" xfId="653"/>
    <cellStyle name="?鹎%U龡&amp;H齲_x0001_C铣_x0014__x0007__x0001__x0001_ 2 3 5_2015财政决算公开" xfId="654"/>
    <cellStyle name="20% - 强调文字颜色 5 6 3" xfId="655"/>
    <cellStyle name="60% - 强调文字颜色 1 5 2 2" xfId="656"/>
    <cellStyle name="常规 12 2_2015财政决算公开" xfId="657"/>
    <cellStyle name="?鹎%U龡&amp;H齲_x0001_C铣_x0014__x0007__x0001__x0001_ 2 3 6" xfId="658"/>
    <cellStyle name="常规 12 3" xfId="659"/>
    <cellStyle name="好 4 2 3" xfId="660"/>
    <cellStyle name="?鹎%U龡&amp;H齲_x0001_C铣_x0014__x0007__x0001__x0001_ 2 3 6 2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常规 12 3 3" xfId="666"/>
    <cellStyle name="霓付_laroux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?鹎%U龡&amp;H齲_x0001_C铣_x0014__x0007__x0001__x0001_ 3 2 2 7" xfId="947"/>
    <cellStyle name="?鹎%U龡&amp;H齲_x0001_C铣_x0014__x0007__x0001__x0001_ 3 2 2 7 2" xfId="948"/>
    <cellStyle name="20% - 强调文字颜色 4 6" xfId="949"/>
    <cellStyle name="?鹎%U龡&amp;H齲_x0001_C铣_x0014__x0007__x0001__x0001_ 3 2 2 8 2" xfId="950"/>
    <cellStyle name="20% - 强调文字颜色 5 6" xfId="951"/>
    <cellStyle name="60% - 强调文字颜色 6 3 2 2 2" xfId="952"/>
    <cellStyle name="?鹎%U龡&amp;H齲_x0001_C铣_x0014__x0007__x0001__x0001_ 3 2 2 9" xfId="953"/>
    <cellStyle name="60% - 强调文字颜色 6 3 2 3" xfId="954"/>
    <cellStyle name="?鹎%U龡&amp;H齲_x0001_C铣_x0014__x0007__x0001__x0001_ 3 2 2 9 2" xfId="955"/>
    <cellStyle name="20% - 强调文字颜色 6 6" xfId="956"/>
    <cellStyle name="60% - 强调文字颜色 6 3 2 3 2" xfId="957"/>
    <cellStyle name="?鹎%U龡&amp;H齲_x0001_C铣_x0014__x0007__x0001__x0001_ 3 2 2_2015财政决算公开" xfId="958"/>
    <cellStyle name="货币 4 2 2 4" xfId="959"/>
    <cellStyle name="?鹎%U龡&amp;H齲_x0001_C铣_x0014__x0007__x0001__x0001_ 3 2 3" xfId="960"/>
    <cellStyle name="?鹎%U龡&amp;H齲_x0001_C铣_x0014__x0007__x0001__x0001_ 3 2 3 2" xfId="961"/>
    <cellStyle name="?鹎%U龡&amp;H齲_x0001_C铣_x0014__x0007__x0001__x0001_ 3 2 3 2 2" xfId="962"/>
    <cellStyle name="?鹎%U龡&amp;H齲_x0001_C铣_x0014__x0007__x0001__x0001_ 4 4 4" xfId="963"/>
    <cellStyle name="差 4 2 3" xfId="964"/>
    <cellStyle name="?鹎%U龡&amp;H齲_x0001_C铣_x0014__x0007__x0001__x0001_ 3 2 3 2 3" xfId="965"/>
    <cellStyle name="?鹎%U龡&amp;H齲_x0001_C铣_x0014__x0007__x0001__x0001_ 4 4 5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3 2 3 3 2" xfId="969"/>
    <cellStyle name="?鹎%U龡&amp;H齲_x0001_C铣_x0014__x0007__x0001__x0001_ 4 5 4" xfId="970"/>
    <cellStyle name="?鹎%U龡&amp;H齲_x0001_C铣_x0014__x0007__x0001__x0001_ 3 2 3 3 2 2" xfId="971"/>
    <cellStyle name="?鹎%U龡&amp;H齲_x0001_C铣_x0014__x0007__x0001__x0001_ 3 2 3 3 3 2" xfId="972"/>
    <cellStyle name="60% - 强调文字颜色 1 2 3" xfId="973"/>
    <cellStyle name="?鹎%U龡&amp;H齲_x0001_C铣_x0014__x0007__x0001__x0001_ 3 2 3 4 2 2" xfId="974"/>
    <cellStyle name="?鹎%U龡&amp;H齲_x0001_C铣_x0014__x0007__x0001__x0001_ 4 6 4 2" xfId="975"/>
    <cellStyle name="?鹎%U龡&amp;H齲_x0001_C铣_x0014__x0007__x0001__x0001_ 3 2 3 4 3 2" xfId="976"/>
    <cellStyle name="60% - 强调文字颜色 2 2 3" xfId="977"/>
    <cellStyle name="60% - 强调文字颜色 4 5 2 2 2" xfId="978"/>
    <cellStyle name="?鹎%U龡&amp;H齲_x0001_C铣_x0014__x0007__x0001__x0001_ 3 2 3 4 4" xfId="979"/>
    <cellStyle name="60% - 强调文字颜色 4 5 2 3" xfId="980"/>
    <cellStyle name="常规 5 2 4 2 2" xfId="981"/>
    <cellStyle name="?鹎%U龡&amp;H齲_x0001_C铣_x0014__x0007__x0001__x0001_ 3 2 3 4 4 2" xfId="982"/>
    <cellStyle name="60% - 强调文字颜色 2 3 3" xfId="983"/>
    <cellStyle name="?鹎%U龡&amp;H齲_x0001_C铣_x0014__x0007__x0001__x0001_ 3 2 3 7 2" xfId="984"/>
    <cellStyle name="百分比 5 2 2 3" xfId="985"/>
    <cellStyle name="常规_预计与预算2 3 2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链接单元格 4 2 2" xfId="996"/>
    <cellStyle name="?鹎%U龡&amp;H齲_x0001_C铣_x0014__x0007__x0001__x0001_ 3 2 7 2" xfId="997"/>
    <cellStyle name="?鹎%U龡&amp;H齲_x0001_C铣_x0014__x0007__x0001__x0001_ 3 2 7 2 2" xfId="998"/>
    <cellStyle name="常规 2 2 2 2 4 3" xfId="999"/>
    <cellStyle name="?鹎%U龡&amp;H齲_x0001_C铣_x0014__x0007__x0001__x0001_ 3 2 7 3" xfId="1000"/>
    <cellStyle name="20% - 强调文字颜色 6 2 3_2015财政决算公开" xfId="1001"/>
    <cellStyle name="货币 2 2 2 4 2 2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?鹎%U龡&amp;H齲_x0001_C铣_x0014__x0007__x0001__x0001_ 3 3 2 2 3 2" xfId="1021"/>
    <cellStyle name="检查单元格 2 7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?鹎%U龡&amp;H齲_x0001_C铣_x0014__x0007__x0001__x0001_ 3 3 2 4 3 2" xfId="1034"/>
    <cellStyle name="60% - 强调文字颜色 5 4 2 2 2" xfId="1035"/>
    <cellStyle name="?鹎%U龡&amp;H齲_x0001_C铣_x0014__x0007__x0001__x0001_ 3 3 2 4 4" xfId="1036"/>
    <cellStyle name="60% - 强调文字颜色 5 4 2 3" xfId="1037"/>
    <cellStyle name="?鹎%U龡&amp;H齲_x0001_C铣_x0014__x0007__x0001__x0001_ 3 3 2 4 4 2" xfId="1038"/>
    <cellStyle name="?鹎%U龡&amp;H齲_x0001_C铣_x0014__x0007__x0001__x0001_ 3 3 2 4 5" xfId="1039"/>
    <cellStyle name="20% - 强调文字颜色 2 3 2 2 2" xfId="1040"/>
    <cellStyle name="?鹎%U龡&amp;H齲_x0001_C铣_x0014__x0007__x0001__x0001_ 3 3 2 4_2015财政决算公开" xfId="1041"/>
    <cellStyle name="?鹎%U龡&amp;H齲_x0001_C铣_x0014__x0007__x0001__x0001_ 3 3 4 2 2" xfId="1042"/>
    <cellStyle name="60% - 强调文字颜色 3 2 2 2 3" xfId="1043"/>
    <cellStyle name="?鹎%U龡&amp;H齲_x0001_C铣_x0014__x0007__x0001__x0001_ 3 3 2 5" xfId="1044"/>
    <cellStyle name="?鹎%U龡&amp;H齲_x0001_C铣_x0014__x0007__x0001__x0001_ 3 3 2 5 2" xfId="1045"/>
    <cellStyle name="?鹎%U龡&amp;H齲_x0001_C铣_x0014__x0007__x0001__x0001_ 4 2 3_2015财政决算公开" xfId="1046"/>
    <cellStyle name="强调文字颜色 4 2 2 3 2" xfId="1047"/>
    <cellStyle name="标题 1 2 4" xfId="1048"/>
    <cellStyle name="?鹎%U龡&amp;H齲_x0001_C铣_x0014__x0007__x0001__x0001_ 3 3 2 6" xfId="1049"/>
    <cellStyle name="?鹎%U龡&amp;H齲_x0001_C铣_x0014__x0007__x0001__x0001_ 3 3 2 6 2" xfId="1050"/>
    <cellStyle name="标题 1 3 4" xfId="1051"/>
    <cellStyle name="?鹎%U龡&amp;H齲_x0001_C铣_x0014__x0007__x0001__x0001_ 3 3 2 7" xfId="1052"/>
    <cellStyle name="?鹎%U龡&amp;H齲_x0001_C铣_x0014__x0007__x0001__x0001_ 3 4 2 4 2" xfId="1053"/>
    <cellStyle name="?鹎%U龡&amp;H齲_x0001_C铣_x0014__x0007__x0001__x0001_ 3 3 2 7 2" xfId="1054"/>
    <cellStyle name="?鹎%U龡&amp;H齲_x0001_C铣_x0014__x0007__x0001__x0001_ 3 4 2 4 2 2" xfId="1055"/>
    <cellStyle name="?鹎%U龡&amp;H齲_x0001_C铣_x0014__x0007__x0001__x0001_ 3 3 2 8" xfId="1056"/>
    <cellStyle name="?鹎%U龡&amp;H齲_x0001_C铣_x0014__x0007__x0001__x0001_ 3 4 2 4 3" xfId="1057"/>
    <cellStyle name="60% - 强调文字颜色 6 4 2 2" xfId="1058"/>
    <cellStyle name="百分比 3 2 2 2 2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3 3 3 3" xfId="1062"/>
    <cellStyle name="?鹎%U龡&amp;H齲_x0001_C铣_x0014__x0007__x0001__x0001_ 4" xfId="1063"/>
    <cellStyle name="?鹎%U龡&amp;H齲_x0001_C铣_x0014__x0007__x0001__x0001_ 3 3 3 3 2" xfId="1064"/>
    <cellStyle name="?鹎%U龡&amp;H齲_x0001_C铣_x0014__x0007__x0001__x0001_ 4 2" xfId="1065"/>
    <cellStyle name="?鹎%U龡&amp;H齲_x0001_C铣_x0014__x0007__x0001__x0001_ 3 3 3 4" xfId="1066"/>
    <cellStyle name="强调文字颜色 4 2 3 2" xfId="1067"/>
    <cellStyle name="?鹎%U龡&amp;H齲_x0001_C铣_x0014__x0007__x0001__x0001_ 5" xfId="1068"/>
    <cellStyle name="?鹎%U龡&amp;H齲_x0001_C铣_x0014__x0007__x0001__x0001_ 3 3 3 5" xfId="1069"/>
    <cellStyle name="强调文字颜色 4 2 3 3" xfId="1070"/>
    <cellStyle name="?鹎%U龡&amp;H齲_x0001_C铣_x0014__x0007__x0001__x0001_ 6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?鹎%U龡&amp;H齲_x0001_C铣_x0014__x0007__x0001__x0001_ 3 3 4_2015财政决算公开" xfId="1079"/>
    <cellStyle name="60% - 强调文字颜色 5 2 3" xfId="1080"/>
    <cellStyle name="?鹎%U龡&amp;H齲_x0001_C铣_x0014__x0007__x0001__x0001_ 3 3 5" xfId="1081"/>
    <cellStyle name="标题 3 2 2 2 2" xfId="1082"/>
    <cellStyle name="好 5 2 2" xfId="1083"/>
    <cellStyle name="常规 17_2015财政决算公开" xfId="1084"/>
    <cellStyle name="后继超级链接 4 2" xfId="1085"/>
    <cellStyle name="?鹎%U龡&amp;H齲_x0001_C铣_x0014__x0007__x0001__x0001_ 3 3 5 2" xfId="1086"/>
    <cellStyle name="好 5 2 2 2" xfId="1087"/>
    <cellStyle name="?鹎%U龡&amp;H齲_x0001_C铣_x0014__x0007__x0001__x0001_ 3 3 5 2 2" xfId="1088"/>
    <cellStyle name="20% - 着色 4" xfId="1089"/>
    <cellStyle name="60% - 强调文字颜色 3 2 3 2 3" xfId="1090"/>
    <cellStyle name="计算 6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?鹎%U龡&amp;H齲_x0001_C铣_x0014__x0007__x0001__x0001_ 3 3 6" xfId="1096"/>
    <cellStyle name="好 5 2 3" xfId="1097"/>
    <cellStyle name="?鹎%U龡&amp;H齲_x0001_C铣_x0014__x0007__x0001__x0001_ 3 3 6 2" xfId="1098"/>
    <cellStyle name="?鹎%U龡&amp;H齲_x0001_C铣_x0014__x0007__x0001__x0001_ 3 3 6 2 2" xfId="1099"/>
    <cellStyle name="60% - 强调文字颜色 5 9" xfId="1100"/>
    <cellStyle name="?鹎%U龡&amp;H齲_x0001_C铣_x0014__x0007__x0001__x0001_ 3 3 6 3 2" xfId="1101"/>
    <cellStyle name="60% - 强调文字颜色 6 9" xfId="1102"/>
    <cellStyle name="常规 12 2 2 2 3" xfId="1103"/>
    <cellStyle name="?鹎%U龡&amp;H齲_x0001_C铣_x0014__x0007__x0001__x0001_ 3 3 6 4" xfId="1104"/>
    <cellStyle name="?鹎%U龡&amp;H齲_x0001_C铣_x0014__x0007__x0001__x0001_ 3 3 6 4 2" xfId="1105"/>
    <cellStyle name="?鹎%U龡&amp;H齲_x0001_C铣_x0014__x0007__x0001__x0001_ 3 3 6_2015财政决算公开" xfId="1106"/>
    <cellStyle name="40% - 强调文字颜色 4 4 2 2 2" xfId="1107"/>
    <cellStyle name="常规 49" xfId="1108"/>
    <cellStyle name="常规 54" xfId="1109"/>
    <cellStyle name="?鹎%U龡&amp;H齲_x0001_C铣_x0014__x0007__x0001__x0001_ 3 3 7" xfId="1110"/>
    <cellStyle name="货币 2 4 4 2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?鹎%U龡&amp;H齲_x0001_C铣_x0014__x0007__x0001__x0001_ 4 2 7" xfId="1270"/>
    <cellStyle name="货币 2 5 3 2" xfId="1271"/>
    <cellStyle name="链接单元格 5 2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20% - 强调文字颜色 1 2 2 2 3" xfId="1357"/>
    <cellStyle name="40% - 强调文字颜色 6 5 3 2" xfId="1358"/>
    <cellStyle name="60% - 强调文字颜色 4 2 3 3 2" xfId="1359"/>
    <cellStyle name="20% - 强调文字颜色 1 2 2 3" xfId="1360"/>
    <cellStyle name="20% - 强调文字颜色 1 2 2 3 2" xfId="1361"/>
    <cellStyle name="20% - 强调文字颜色 1 2 2 4" xfId="1362"/>
    <cellStyle name="20% - 强调文字颜色 1 2 2_2015财政决算公开" xfId="1363"/>
    <cellStyle name="计算 4 4" xfId="1364"/>
    <cellStyle name="20% - 强调文字颜色 1 2 3" xfId="1365"/>
    <cellStyle name="20% - 强调文字颜色 1 2 3 2" xfId="1366"/>
    <cellStyle name="20% - 强调文字颜色 1 2 3 2 2 2" xfId="1367"/>
    <cellStyle name="20% - 强调文字颜色 1 2 3 2 3" xfId="1368"/>
    <cellStyle name="常规 13 2 2 2 2" xfId="1369"/>
    <cellStyle name="20% - 强调文字颜色 1 2 3 2_2015财政决算公开" xfId="1370"/>
    <cellStyle name="20% - 强调文字颜色 1 2 3 3" xfId="1371"/>
    <cellStyle name="20% - 强调文字颜色 1 2 3 3 2" xfId="1372"/>
    <cellStyle name="20% - 强调文字颜色 1 2 3 4" xfId="1373"/>
    <cellStyle name="40% - 强调文字颜色 2 2 2_2015财政决算公开" xfId="1374"/>
    <cellStyle name="20% - 强调文字颜色 1 2 3 5" xfId="1375"/>
    <cellStyle name="20% - 强调文字颜色 1 2 3_2015财政决算公开" xfId="1376"/>
    <cellStyle name="20% - 强调文字颜色 1 2 4" xfId="1377"/>
    <cellStyle name="20% - 强调文字颜色 1 2 4 2 2" xfId="1378"/>
    <cellStyle name="40% - 强调文字颜色 1 5 3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20% - 强调文字颜色 1 3 2_2015财政决算公开" xfId="1397"/>
    <cellStyle name="60% - 强调文字颜色 1 5 2 2 2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20% - 强调文字颜色 1 3 3_2015财政决算公开" xfId="1403"/>
    <cellStyle name="常规 2 2 2 2 2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20% - 强调文字颜色 1 4_2015财政决算公开" xfId="1416"/>
    <cellStyle name="百分比 4" xfId="1417"/>
    <cellStyle name="20% - 强调文字颜色 1 5 2 2" xfId="1418"/>
    <cellStyle name="60% - 强调文字颜色 3 3" xfId="1419"/>
    <cellStyle name="20% - 强调文字颜色 1 5 2 2 2" xfId="1420"/>
    <cellStyle name="60% - 强调文字颜色 3 3 2" xfId="1421"/>
    <cellStyle name="20% - 强调文字颜色 1 5 2 3" xfId="1422"/>
    <cellStyle name="60% - 强调文字颜色 3 4" xfId="1423"/>
    <cellStyle name="常规 2 4 2 6 2" xfId="1424"/>
    <cellStyle name="20% - 强调文字颜色 1 5 2_2015财政决算公开" xfId="1425"/>
    <cellStyle name="常规 2 3 2 3 3 2" xfId="1426"/>
    <cellStyle name="20% - 强调文字颜色 1 5 3" xfId="1427"/>
    <cellStyle name="20% - 强调文字颜色 4 2 3 2_2015财政决算公开" xfId="1428"/>
    <cellStyle name="20% - 强调文字颜色 1 5 3 2" xfId="1429"/>
    <cellStyle name="60% - 强调文字颜色 4 3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20% - 强调文字颜色 1 6_2015财政决算公开" xfId="1436"/>
    <cellStyle name="货币 4 2 4" xfId="1437"/>
    <cellStyle name="20% - 强调文字颜色 2 2" xfId="1438"/>
    <cellStyle name="20% - 强调文字颜色 2 2 2" xfId="1439"/>
    <cellStyle name="40% - 强调文字颜色 3 2 7" xfId="1440"/>
    <cellStyle name="20% - 强调文字颜色 2 2 2 2" xfId="1441"/>
    <cellStyle name="20% - 强调文字颜色 2 2 2 2 2 2" xfId="1442"/>
    <cellStyle name="标题 2 8" xfId="1443"/>
    <cellStyle name="20% - 强调文字颜色 2 2 2 2 3" xfId="1444"/>
    <cellStyle name="60% - 强调文字颜色 5 2 3 3 2" xfId="1445"/>
    <cellStyle name="20% - 强调文字颜色 2 2 2 2_2015财政决算公开" xfId="1446"/>
    <cellStyle name="20% - 强调文字颜色 2 2 2 3" xfId="1447"/>
    <cellStyle name="20% - 强调文字颜色 2 2 2 3 2" xfId="1448"/>
    <cellStyle name="20% - 强调文字颜色 2 9" xfId="1449"/>
    <cellStyle name="20% - 强调文字颜色 2 2 2 4" xfId="1450"/>
    <cellStyle name="常规 2 2 2 2 5 2" xfId="1451"/>
    <cellStyle name="小数 4 2" xfId="1452"/>
    <cellStyle name="20% - 强调文字颜色 2 2 2_2015财政决算公开" xfId="1453"/>
    <cellStyle name="常规 2 5 2 2 2" xfId="1454"/>
    <cellStyle name="检查单元格 6 2" xfId="1455"/>
    <cellStyle name="20% - 强调文字颜色 2 2 3" xfId="1456"/>
    <cellStyle name="20% - 强调文字颜色 2 2 3 2" xfId="1457"/>
    <cellStyle name="20% - 强调文字颜色 2 2 3 2 2 2" xfId="1458"/>
    <cellStyle name="60% - 强调文字颜色 2 4 3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20% - 强调文字颜色 2 2 3 4" xfId="1464"/>
    <cellStyle name="常规 2 2 2 2 6 2" xfId="1465"/>
    <cellStyle name="20% - 强调文字颜色 2 2 4" xfId="1466"/>
    <cellStyle name="60% - 强调文字颜色 1 2 3 2 2 2" xfId="1467"/>
    <cellStyle name="20% - 强调文字颜色 2 2 4 2" xfId="1468"/>
    <cellStyle name="20% - 强调文字颜色 2 2 4 2 2" xfId="1469"/>
    <cellStyle name="20% - 强调文字颜色 2 2 4 3" xfId="1470"/>
    <cellStyle name="20% - 强调文字颜色 2 2 4 4" xfId="1471"/>
    <cellStyle name="40% - 强调文字颜色 3 3 2_2015财政决算公开" xfId="1472"/>
    <cellStyle name="20% - 强调文字颜色 2 2 4_2015财政决算公开" xfId="1473"/>
    <cellStyle name="20% - 强调文字颜色 2 2 5" xfId="1474"/>
    <cellStyle name="20% - 强调文字颜色 6 3 2 2 2 2" xfId="1475"/>
    <cellStyle name="20% - 强调文字颜色 2 2 5 2" xfId="1476"/>
    <cellStyle name="20% - 强调文字颜色 2 2 6" xfId="1477"/>
    <cellStyle name="20% - 强调文字颜色 2 2_2015财政决算公开" xfId="1478"/>
    <cellStyle name="20% - 强调文字颜色 4 3 2 3 2" xfId="1479"/>
    <cellStyle name="60% - 强调文字颜色 1 4 2 3" xfId="1480"/>
    <cellStyle name="强调文字颜色 2 2 3 2" xfId="1481"/>
    <cellStyle name="20% - 强调文字颜色 2 3" xfId="1482"/>
    <cellStyle name="强调文字颜色 2 2 3 2 2" xfId="1483"/>
    <cellStyle name="20% - 强调文字颜色 2 3 2" xfId="1484"/>
    <cellStyle name="常规 35" xfId="1485"/>
    <cellStyle name="常规 40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强调文字颜色 2 2 3 2 3" xfId="1496"/>
    <cellStyle name="20% - 强调文字颜色 2 3 3" xfId="1497"/>
    <cellStyle name="常规 36" xfId="1498"/>
    <cellStyle name="常规 41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20% - 强调文字颜色 2 3 4" xfId="1504"/>
    <cellStyle name="常规 37" xfId="1505"/>
    <cellStyle name="常规 42" xfId="1506"/>
    <cellStyle name="20% - 强调文字颜色 2 3 4 2" xfId="1507"/>
    <cellStyle name="40% - 强调文字颜色 1 2 6" xfId="1508"/>
    <cellStyle name="20% - 强调文字颜色 2 3 5" xfId="1509"/>
    <cellStyle name="常规 38" xfId="1510"/>
    <cellStyle name="常规 43" xfId="1511"/>
    <cellStyle name="20% - 强调文字颜色 2 3_2015财政决算公开" xfId="1512"/>
    <cellStyle name="常规 2 4 2 2 4 2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2 4 3" xfId="1517"/>
    <cellStyle name="20% - 强调文字颜色 6 5_2015财政决算公开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2 5 2_2015财政决算公开" xfId="1528"/>
    <cellStyle name="20% - 强调文字颜色 6 6 3" xfId="1529"/>
    <cellStyle name="60% - 强调文字颜色 1 6 2 2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20% - 强调文字颜色 3 2" xfId="1539"/>
    <cellStyle name="常规 3 2 5" xfId="1540"/>
    <cellStyle name="20% - 强调文字颜色 3 2 2" xfId="1541"/>
    <cellStyle name="40% - 强调文字颜色 4 2 7" xfId="1542"/>
    <cellStyle name="常规 3 2 5 2" xfId="1543"/>
    <cellStyle name="20% - 强调文字颜色 3 2 2 2" xfId="1544"/>
    <cellStyle name="百分比 4 2 4" xfId="1545"/>
    <cellStyle name="常规 2 2 6 4" xfId="1546"/>
    <cellStyle name="20% - 强调文字颜色 3 2 2 2 2" xfId="1547"/>
    <cellStyle name="20% - 强调文字颜色 3 2 2 2 2 2" xfId="1548"/>
    <cellStyle name="20% - 强调文字颜色 3 2 2 2 3" xfId="1549"/>
    <cellStyle name="60% - 强调文字颜色 6 2 3 3 2" xfId="1550"/>
    <cellStyle name="20% - 强调文字颜色 3 2 2 2_2015财政决算公开" xfId="1551"/>
    <cellStyle name="常规 51 2" xfId="1552"/>
    <cellStyle name="20% - 强调文字颜色 3 2 2 3" xfId="1553"/>
    <cellStyle name="20% - 强调文字颜色 3 2 2 3 2" xfId="1554"/>
    <cellStyle name="20% - 强调文字颜色 3 2 2 4" xfId="1555"/>
    <cellStyle name="常规 12 2 3 2 2" xfId="1556"/>
    <cellStyle name="20% - 强调文字颜色 3 2 2_2015财政决算公开" xfId="1557"/>
    <cellStyle name="20% - 强调文字颜色 3 2 3" xfId="1558"/>
    <cellStyle name="20% - 强调文字颜色 3 2 3 2" xfId="1559"/>
    <cellStyle name="常规 2 2 7 4" xfId="1560"/>
    <cellStyle name="汇总 5" xfId="1561"/>
    <cellStyle name="20% - 强调文字颜色 3 2 3 2 2" xfId="1562"/>
    <cellStyle name="常规 2 2 7 4 2" xfId="1563"/>
    <cellStyle name="汇总 5 2" xfId="1564"/>
    <cellStyle name="20% - 强调文字颜色 3 2 3 2 2 2" xfId="1565"/>
    <cellStyle name="汇总 5 2 2" xfId="1566"/>
    <cellStyle name="20% - 强调文字颜色 3 2 3 2 3" xfId="1567"/>
    <cellStyle name="汇总 5 3" xfId="1568"/>
    <cellStyle name="20% - 强调文字颜色 3 2 3 2_2015财政决算公开" xfId="1569"/>
    <cellStyle name="常规 4 3 2" xfId="1570"/>
    <cellStyle name="常规 5 4" xfId="1571"/>
    <cellStyle name="20% - 强调文字颜色 3 2 3 3" xfId="1572"/>
    <cellStyle name="常规 2 2 7 5" xfId="1573"/>
    <cellStyle name="汇总 6" xfId="1574"/>
    <cellStyle name="20% - 强调文字颜色 3 2 3 3 2" xfId="1575"/>
    <cellStyle name="常规 10 2 3" xfId="1576"/>
    <cellStyle name="汇总 6 2" xfId="1577"/>
    <cellStyle name="20% - 强调文字颜色 3 2 3 4" xfId="1578"/>
    <cellStyle name="20% - 强调文字颜色 6 2 2_2015财政决算公开" xfId="1579"/>
    <cellStyle name="汇总 7" xfId="1580"/>
    <cellStyle name="20% - 强调文字颜色 3 2 3 5" xfId="1581"/>
    <cellStyle name="汇总 2 2 2 2" xfId="1582"/>
    <cellStyle name="20% - 强调文字颜色 3 2 3_2015财政决算公开" xfId="1583"/>
    <cellStyle name="差 3 2" xfId="1584"/>
    <cellStyle name="解释性文本 6 2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强调文字颜色 2 2 4 2" xfId="1597"/>
    <cellStyle name="20% - 强调文字颜色 3 3" xfId="1598"/>
    <cellStyle name="常规 3 2 6" xfId="1599"/>
    <cellStyle name="强调文字颜色 2 2 4 2 2" xfId="1600"/>
    <cellStyle name="20% - 强调文字颜色 3 3 2" xfId="1601"/>
    <cellStyle name="常规 3 2 6 2" xfId="1602"/>
    <cellStyle name="20% - 强调文字颜色 3 3 2 2" xfId="1603"/>
    <cellStyle name="百分比 5 2 4" xfId="1604"/>
    <cellStyle name="常规 2 3 6 4" xfId="1605"/>
    <cellStyle name="20% - 强调文字颜色 3 3 2 2 2" xfId="1606"/>
    <cellStyle name="常规 2 3 6 4 2" xfId="1607"/>
    <cellStyle name="20% - 强调文字颜色 3 3 2 2 2 2" xfId="1608"/>
    <cellStyle name="20% - 强调文字颜色 3 3 2 2 3" xfId="1609"/>
    <cellStyle name="20% - 强调文字颜色 3 3 2 2_2015财政决算公开" xfId="1610"/>
    <cellStyle name="20% - 强调文字颜色 3 3 2 3" xfId="1611"/>
    <cellStyle name="常规 2 3 6 5" xfId="1612"/>
    <cellStyle name="20% - 强调文字颜色 3 3 2 3 2" xfId="1613"/>
    <cellStyle name="20% - 强调文字颜色 3 3 2 4" xfId="1614"/>
    <cellStyle name="20% - 强调文字颜色 3 3 2_2015财政决算公开" xfId="1615"/>
    <cellStyle name="常规 3 2 2" xfId="1616"/>
    <cellStyle name="20% - 强调文字颜色 3 3 3" xfId="1617"/>
    <cellStyle name="20% - 强调文字颜色 3 3 3 2" xfId="1618"/>
    <cellStyle name="20% - 强调文字颜色 3 3 3 2 2" xfId="1619"/>
    <cellStyle name="20% - 强调文字颜色 3 3 3_2015财政决算公开" xfId="1620"/>
    <cellStyle name="差 3 3 2 2" xfId="1621"/>
    <cellStyle name="20% - 强调文字颜色 3 3 4" xfId="1622"/>
    <cellStyle name="20% - 强调文字颜色 4 2 2 2" xfId="1623"/>
    <cellStyle name="20% - 强调文字颜色 3 3 4 2" xfId="1624"/>
    <cellStyle name="20% - 强调文字颜色 4 2 2 2 2" xfId="1625"/>
    <cellStyle name="20% - 强调文字颜色 3 3 5" xfId="1626"/>
    <cellStyle name="20% - 强调文字颜色 4 2 2 3" xfId="1627"/>
    <cellStyle name="20% - 强调文字颜色 3 3_2015财政决算公开" xfId="1628"/>
    <cellStyle name="20% - 强调文字颜色 3 4 2" xfId="1629"/>
    <cellStyle name="20% - 强调文字颜色 3 4 2 2" xfId="1630"/>
    <cellStyle name="百分比 6 2 4" xfId="1631"/>
    <cellStyle name="常规 2 4 6 4" xfId="1632"/>
    <cellStyle name="20% - 强调文字颜色 3 4 2 2 2" xfId="1633"/>
    <cellStyle name="常规 2 4 6 4 2" xfId="1634"/>
    <cellStyle name="20% - 强调文字颜色 3 4 2 3" xfId="1635"/>
    <cellStyle name="常规 2 4 6 5" xfId="1636"/>
    <cellStyle name="常规 2 5 2" xfId="1637"/>
    <cellStyle name="20% - 强调文字颜色 3 4 2_2015财政决算公开" xfId="1638"/>
    <cellStyle name="常规 48" xfId="1639"/>
    <cellStyle name="常规 53" xfId="1640"/>
    <cellStyle name="20% - 强调文字颜色 3 4 3" xfId="1641"/>
    <cellStyle name="20% - 强调文字颜色 3 4 3 2" xfId="1642"/>
    <cellStyle name="20% - 强调文字颜色 3 4 4" xfId="1643"/>
    <cellStyle name="20% - 强调文字颜色 4 2 3 2" xfId="1644"/>
    <cellStyle name="20% - 强调文字颜色 3 4_2015财政决算公开" xfId="1645"/>
    <cellStyle name="20% - 强调文字颜色 3 5" xfId="1646"/>
    <cellStyle name="常规 3 2 8" xfId="1647"/>
    <cellStyle name="20% - 强调文字颜色 3 5 2" xfId="1648"/>
    <cellStyle name="常规 3 2 8 2" xfId="1649"/>
    <cellStyle name="20% - 强调文字颜色 3 5 2 2" xfId="1650"/>
    <cellStyle name="百分比 7 2 4" xfId="1651"/>
    <cellStyle name="20% - 强调文字颜色 3 5 2 2 2" xfId="1652"/>
    <cellStyle name="警告文本 3 2 3" xfId="1653"/>
    <cellStyle name="20% - 强调文字颜色 3 5 2 3" xfId="1654"/>
    <cellStyle name="常规 3 5 2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3 5 4" xfId="1659"/>
    <cellStyle name="20% - 强调文字颜色 4 2 4 2" xfId="1660"/>
    <cellStyle name="20% - 强调文字颜色 3 6 2 2" xfId="1661"/>
    <cellStyle name="常规 7 3" xfId="1662"/>
    <cellStyle name="20% - 强调文字颜色 3 6 3" xfId="1663"/>
    <cellStyle name="60% - 强调文字颜色 1 3 2 2" xfId="1664"/>
    <cellStyle name="20% - 强调文字颜色 3 6_2015财政决算公开" xfId="1665"/>
    <cellStyle name="20% - 强调文字颜色 4 2" xfId="1666"/>
    <cellStyle name="标题 5 3 2 2" xfId="1667"/>
    <cellStyle name="常规 3 3 5" xfId="1668"/>
    <cellStyle name="好 3 2 2 3" xfId="1669"/>
    <cellStyle name="20% - 强调文字颜色 4 2 2" xfId="1670"/>
    <cellStyle name="标题 5 3 2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20% - 强调文字颜色 4 2 3 2 3" xfId="1679"/>
    <cellStyle name="常规 2 7 2" xfId="1680"/>
    <cellStyle name="20% - 强调文字颜色 4 2 3 3" xfId="1681"/>
    <cellStyle name="20% - 强调文字颜色 4 2 3 3 2" xfId="1682"/>
    <cellStyle name="20% - 强调文字颜色 4 2 3 4" xfId="1683"/>
    <cellStyle name="20% - 强调文字颜色 4 2 3 5" xfId="1684"/>
    <cellStyle name="汇总 3 2 2 2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20% - 强调文字颜色 4 2 4_2015财政决算公开" xfId="1691"/>
    <cellStyle name="标题 3 2 3 2" xfId="1692"/>
    <cellStyle name="好 6 2" xfId="1693"/>
    <cellStyle name="20% - 强调文字颜色 4 2 5" xfId="1694"/>
    <cellStyle name="20% - 强调文字颜色 4 2 5 2" xfId="1695"/>
    <cellStyle name="60% - 强调文字颜色 1 3 2 3" xfId="1696"/>
    <cellStyle name="20% - 强调文字颜色 4 2 6" xfId="1697"/>
    <cellStyle name="20% - 强调文字颜色 4 2 7" xfId="1698"/>
    <cellStyle name="常规 10 3 2" xfId="1699"/>
    <cellStyle name="20% - 强调文字颜色 4 2_2015财政决算公开" xfId="1700"/>
    <cellStyle name="常规 2 5 2 4" xfId="1701"/>
    <cellStyle name="40% - 强调文字颜色 4 5 3 2" xfId="1702"/>
    <cellStyle name="检查单元格 8" xfId="1703"/>
    <cellStyle name="强调文字颜色 2 2 5 2" xfId="1704"/>
    <cellStyle name="20% - 强调文字颜色 4 3" xfId="1705"/>
    <cellStyle name="标题 5 3 2 3" xfId="1706"/>
    <cellStyle name="20% - 强调文字颜色 4 3 2" xfId="1707"/>
    <cellStyle name="20% - 强调文字颜色 4 3 2 2" xfId="1708"/>
    <cellStyle name="20% - 强调文字颜色 4 3 4" xfId="1709"/>
    <cellStyle name="20% - 强调文字颜色 4 3 2 2 2" xfId="1710"/>
    <cellStyle name="20% - 强调文字颜色 4 3 4 2" xfId="1711"/>
    <cellStyle name="20% - 强调文字颜色 4 5 4" xfId="1712"/>
    <cellStyle name="20% - 强调文字颜色 4 3 2 2 2 2" xfId="1713"/>
    <cellStyle name="20% - 强调文字颜色 6 5 4" xfId="1714"/>
    <cellStyle name="20% - 强调文字颜色 4 3 2 2 3" xfId="1715"/>
    <cellStyle name="20% - 强调文字颜色 4 3 2 2_2015财政决算公开" xfId="1716"/>
    <cellStyle name="20% - 强调文字颜色 4 3 2 3" xfId="1717"/>
    <cellStyle name="20% - 强调文字颜色 4 3 5" xfId="1718"/>
    <cellStyle name="20% - 强调文字颜色 4 3 2 4" xfId="1719"/>
    <cellStyle name="20% - 强调文字颜色 4 3 3" xfId="1720"/>
    <cellStyle name="20% - 强调文字颜色 4 3 3 2" xfId="1721"/>
    <cellStyle name="20% - 强调文字颜色 4 4 4" xfId="1722"/>
    <cellStyle name="20% - 强调文字颜色 4 3 3 2 2" xfId="1723"/>
    <cellStyle name="20% - 强调文字颜色 5 5 4" xfId="1724"/>
    <cellStyle name="20% - 强调文字颜色 4 3 3 3" xfId="1725"/>
    <cellStyle name="20% - 强调文字颜色 4 3 3_2015财政决算公开" xfId="1726"/>
    <cellStyle name="40% - 强调文字颜色 5 3 2" xfId="1727"/>
    <cellStyle name="好 2 4 2" xfId="1728"/>
    <cellStyle name="20% - 强调文字颜色 4 3_2015财政决算公开" xfId="1729"/>
    <cellStyle name="常规 44 2" xfId="1730"/>
    <cellStyle name="货币 2" xfId="1731"/>
    <cellStyle name="20% - 强调文字颜色 4 4 2" xfId="1732"/>
    <cellStyle name="20% - 强调文字颜色 4 4 2 2" xfId="1733"/>
    <cellStyle name="20% - 强调文字颜色 5 3 4" xfId="1734"/>
    <cellStyle name="20% - 强调文字颜色 4 4 2 2 2" xfId="1735"/>
    <cellStyle name="20% - 强调文字颜色 5 3 4 2" xfId="1736"/>
    <cellStyle name="20% - 强调文字颜色 4 4 2 3" xfId="1737"/>
    <cellStyle name="20% - 强调文字颜色 5 3 5" xfId="1738"/>
    <cellStyle name="20% - 强调文字颜色 4 4 2_2015财政决算公开" xfId="1739"/>
    <cellStyle name="20% - 强调文字颜色 4 4 3" xfId="1740"/>
    <cellStyle name="20% - 强调文字颜色 4 4 3 2" xfId="1741"/>
    <cellStyle name="20% - 强调文字颜色 5 4 4" xfId="1742"/>
    <cellStyle name="20% - 强调文字颜色 4 4_2015财政决算公开" xfId="1743"/>
    <cellStyle name="20% - 强调文字颜色 4 5" xfId="1744"/>
    <cellStyle name="标题 5 2 2 2 2 2" xfId="1745"/>
    <cellStyle name="常规 2 3 5 2 2" xfId="1746"/>
    <cellStyle name="20% - 强调文字颜色 4 5 2" xfId="1747"/>
    <cellStyle name="20% - 强调文字颜色 4 5 2 2" xfId="1748"/>
    <cellStyle name="20% - 强调文字颜色 6 3 4" xfId="1749"/>
    <cellStyle name="20% - 强调文字颜色 4 5 2 2 2" xfId="1750"/>
    <cellStyle name="20% - 强调文字颜色 6 3 4 2" xfId="1751"/>
    <cellStyle name="20% - 强调文字颜色 4 5 2_2015财政决算公开" xfId="1752"/>
    <cellStyle name="20% - 强调文字颜色 4 5 3" xfId="1753"/>
    <cellStyle name="20% - 强调文字颜色 4 5 3 2" xfId="1754"/>
    <cellStyle name="20% - 强调文字颜色 6 4 4" xfId="1755"/>
    <cellStyle name="20% - 强调文字颜色 4 5_2015财政决算公开" xfId="1756"/>
    <cellStyle name="货币 3 4 3 2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20% - 强调文字颜色 5 2" xfId="1766"/>
    <cellStyle name="标题 5 3 3 2" xfId="1767"/>
    <cellStyle name="常规 3 4 5" xfId="1768"/>
    <cellStyle name="20% - 强调文字颜色 5 2 2" xfId="1769"/>
    <cellStyle name="40% - 强调文字颜色 6 2 7" xfId="1770"/>
    <cellStyle name="20% - 强调文字颜色 5 2 2 2" xfId="1771"/>
    <cellStyle name="40% - 强调文字颜色 2 7" xfId="1772"/>
    <cellStyle name="常规 4 2 6 4" xfId="1773"/>
    <cellStyle name="20% - 强调文字颜色 5 2 2 2 2" xfId="1774"/>
    <cellStyle name="40% - 强调文字颜色 1 2 3 5" xfId="1775"/>
    <cellStyle name="40% - 强调文字颜色 2 7 2" xfId="1776"/>
    <cellStyle name="常规 4 2 6 4 2" xfId="1777"/>
    <cellStyle name="20% - 强调文字颜色 5 2 2 2 3" xfId="1778"/>
    <cellStyle name="20% - 强调文字颜色 5 2 2 2_2015财政决算公开" xfId="1779"/>
    <cellStyle name="20% - 强调文字颜色 5 2 2 3" xfId="1780"/>
    <cellStyle name="40% - 强调文字颜色 2 8" xfId="1781"/>
    <cellStyle name="常规 4 2 6 5" xfId="1782"/>
    <cellStyle name="货币 5 2 2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20% - 强调文字颜色 5 2 3 2" xfId="1789"/>
    <cellStyle name="40% - 强调文字颜色 3 7" xfId="1790"/>
    <cellStyle name="20% - 强调文字颜色 5 2 3 3" xfId="1791"/>
    <cellStyle name="40% - 强调文字颜色 3 8" xfId="1792"/>
    <cellStyle name="货币 5 3 2" xfId="1793"/>
    <cellStyle name="20% - 强调文字颜色 5 2 3_2015财政决算公开" xfId="1794"/>
    <cellStyle name="20% - 强调文字颜色 5 2 4" xfId="1795"/>
    <cellStyle name="20% - 强调文字颜色 5 2 4 2" xfId="1796"/>
    <cellStyle name="40% - 强调文字颜色 4 7" xfId="1797"/>
    <cellStyle name="20% - 强调文字颜色 5 2 5" xfId="1798"/>
    <cellStyle name="20% - 强调文字颜色 5 2_2015财政决算公开" xfId="1799"/>
    <cellStyle name="20% - 强调文字颜色 5 3" xfId="1800"/>
    <cellStyle name="20% - 强调文字颜色 5 3 2" xfId="1801"/>
    <cellStyle name="货币 2 2 6 5" xfId="1802"/>
    <cellStyle name="20% - 强调文字颜色 5 3 2 2" xfId="1803"/>
    <cellStyle name="20% - 强调文字颜色 5 3 2 2 2" xfId="1804"/>
    <cellStyle name="20% - 强调文字颜色 5 3 2 2 2 2" xfId="1805"/>
    <cellStyle name="常规 3 7 3" xfId="1806"/>
    <cellStyle name="20% - 强调文字颜色 5 3 2 2 3" xfId="1807"/>
    <cellStyle name="20% - 强调文字颜色 5 3 2 2_2015财政决算公开" xfId="1808"/>
    <cellStyle name="60% - 强调文字颜色 1 9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20% - 强调文字颜色 5 3_2015财政决算公开" xfId="1818"/>
    <cellStyle name="Percent_laroux" xfId="1819"/>
    <cellStyle name="常规 3 4" xfId="1820"/>
    <cellStyle name="20% - 强调文字颜色 5 4" xfId="1821"/>
    <cellStyle name="20% - 强调文字颜色 5 4 2" xfId="1822"/>
    <cellStyle name="20% - 强调文字颜色 5 4 2 2" xfId="1823"/>
    <cellStyle name="20% - 强调文字颜色 5 4 2 2 2" xfId="1824"/>
    <cellStyle name="40% - 强调文字颜色 3 2 3 5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20% - 强调文字颜色 5 5" xfId="1830"/>
    <cellStyle name="常规 2 3 5 3 2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20% - 强调文字颜色 5 6 2" xfId="1840"/>
    <cellStyle name="60% - 强调文字颜色 6 3 2 2 2 2" xfId="1841"/>
    <cellStyle name="20% - 强调文字颜色 5 6 2 2" xfId="1842"/>
    <cellStyle name="表标题 5" xfId="1843"/>
    <cellStyle name="20% - 强调文字颜色 5 6_2015财政决算公开" xfId="1844"/>
    <cellStyle name="20% - 强调文字颜色 5 7" xfId="1845"/>
    <cellStyle name="60% - 强调文字颜色 6 3 2 2 3" xfId="1846"/>
    <cellStyle name="20% - 强调文字颜色 5 7 2" xfId="1847"/>
    <cellStyle name="20% - 强调文字颜色 6 2 2 2_2015财政决算公开" xfId="1848"/>
    <cellStyle name="20% - 强调文字颜色 5 8" xfId="1849"/>
    <cellStyle name="20% - 强调文字颜色 6 2" xfId="1850"/>
    <cellStyle name="常规 3 5 5" xfId="1851"/>
    <cellStyle name="20% - 强调文字颜色 6 2 2" xfId="1852"/>
    <cellStyle name="20% - 强调文字颜色 6 2 2 2 2" xfId="1853"/>
    <cellStyle name="20% - 强调文字颜色 6 2 2 2 2 2" xfId="1854"/>
    <cellStyle name="百分比 4 5" xfId="1855"/>
    <cellStyle name="常规 2 2 9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20% - 强调文字颜色 6 3 2" xfId="1869"/>
    <cellStyle name="常规 14 7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20% - 强调文字颜色 6 3 3_2015财政决算公开" xfId="1885"/>
    <cellStyle name="汇总 2 3 2 2" xfId="1886"/>
    <cellStyle name="货币 2 2 2 3 2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20% - 强调文字颜色 6 4 2 3" xfId="1892"/>
    <cellStyle name="60% - 着色 4 2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20% - 强调文字颜色 6 5 2_2015财政决算公开" xfId="1903"/>
    <cellStyle name="40% - 强调文字颜色 1 3 2 3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20% - 着色 1" xfId="1915"/>
    <cellStyle name="计算 3" xfId="1916"/>
    <cellStyle name="20% - 着色 1 2" xfId="1917"/>
    <cellStyle name="标题 2 2_2015财政决算公开" xfId="1918"/>
    <cellStyle name="计算 3 2" xfId="1919"/>
    <cellStyle name="20% - 着色 2" xfId="1920"/>
    <cellStyle name="计算 4" xfId="1921"/>
    <cellStyle name="20% - 着色 2 2" xfId="1922"/>
    <cellStyle name="计算 4 2" xfId="1923"/>
    <cellStyle name="20% - 着色 3" xfId="1924"/>
    <cellStyle name="60% - 强调文字颜色 3 2 3 2 2" xfId="1925"/>
    <cellStyle name="超级链接 4 2" xfId="1926"/>
    <cellStyle name="计算 5" xfId="1927"/>
    <cellStyle name="20% - 着色 3 2" xfId="1928"/>
    <cellStyle name="60% - 强调文字颜色 3 2 3 2 2 2" xfId="1929"/>
    <cellStyle name="计算 5 2" xfId="1930"/>
    <cellStyle name="20% - 着色 4 2" xfId="1931"/>
    <cellStyle name="Currency1" xfId="1932"/>
    <cellStyle name="计算 6 2" xfId="1933"/>
    <cellStyle name="20% - 着色 5 2" xfId="1934"/>
    <cellStyle name="计算 7 2" xfId="1935"/>
    <cellStyle name="20% - 着色 6" xfId="1936"/>
    <cellStyle name="计算 8" xfId="1937"/>
    <cellStyle name="20% - 着色 6 2" xfId="1938"/>
    <cellStyle name="40% - 强调文字颜色 1 2" xfId="1939"/>
    <cellStyle name="40% - 强调文字颜色 1 2 2" xfId="1940"/>
    <cellStyle name="60% - 强调文字颜色 2 2 7" xfId="1941"/>
    <cellStyle name="货币 3 6 3" xfId="1942"/>
    <cellStyle name="40% - 强调文字颜色 1 2 2 2" xfId="1943"/>
    <cellStyle name="货币 3 6 3 2" xfId="1944"/>
    <cellStyle name="40% - 强调文字颜色 1 2 2 2 2" xfId="1945"/>
    <cellStyle name="汇总 2 4" xfId="1946"/>
    <cellStyle name="40% - 强调文字颜色 1 2 2 2 2 2" xfId="1947"/>
    <cellStyle name="汇总 2 4 2" xfId="1948"/>
    <cellStyle name="货币 2 2 3 3" xfId="1949"/>
    <cellStyle name="链接单元格 2 2 3" xfId="1950"/>
    <cellStyle name="40% - 强调文字颜色 1 2 2 2 3" xfId="1951"/>
    <cellStyle name="汇总 2 5" xfId="1952"/>
    <cellStyle name="40% - 强调文字颜色 1 2 2 2_2015财政决算公开" xfId="1953"/>
    <cellStyle name="标题 4 2 3 4" xfId="1954"/>
    <cellStyle name="40% - 强调文字颜色 1 2 2 3" xfId="1955"/>
    <cellStyle name="40% - 强调文字颜色 1 2 2 3 2" xfId="1956"/>
    <cellStyle name="汇总 3 4" xfId="1957"/>
    <cellStyle name="40% - 强调文字颜色 1 2 2 4" xfId="1958"/>
    <cellStyle name="40% - 强调文字颜色 1 2 2_2015财政决算公开" xfId="1959"/>
    <cellStyle name="40% - 强调文字颜色 1 2 3" xfId="1960"/>
    <cellStyle name="货币 3 6 4" xfId="1961"/>
    <cellStyle name="40% - 强调文字颜色 1 2 3 2" xfId="1962"/>
    <cellStyle name="货币 3 6 4 2" xfId="1963"/>
    <cellStyle name="40% - 强调文字颜色 1 2 3 2 2" xfId="1964"/>
    <cellStyle name="40% - 强调文字颜色 1 2 3 2 2 2" xfId="1965"/>
    <cellStyle name="货币 3 2 3 3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40% - 强调文字颜色 1 2 4" xfId="1972"/>
    <cellStyle name="货币 3 6 5" xfId="1973"/>
    <cellStyle name="40% - 强调文字颜色 1 2 4 2" xfId="1974"/>
    <cellStyle name="40% - 强调文字颜色 1 2 4 2 2" xfId="1975"/>
    <cellStyle name="40% - 强调文字颜色 1 2 4 3" xfId="1976"/>
    <cellStyle name="40% - 强调文字颜色 1 2 4 4" xfId="1977"/>
    <cellStyle name="标题 1 2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40% - 强调文字颜色 1 3" xfId="1985"/>
    <cellStyle name="常规 9 2" xfId="1986"/>
    <cellStyle name="40% - 强调文字颜色 1 3 2" xfId="1987"/>
    <cellStyle name="常规 9 2 2" xfId="1988"/>
    <cellStyle name="40% - 强调文字颜色 1 3 2 2" xfId="1989"/>
    <cellStyle name="常规 9 2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40% - 强调文字颜色 1 3 3" xfId="1998"/>
    <cellStyle name="常规 9 2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常规 10 2_2015财政决算公开" xfId="2005"/>
    <cellStyle name="40% - 强调文字颜色 1 3 4 2" xfId="2006"/>
    <cellStyle name="计算 9" xfId="2007"/>
    <cellStyle name="40% - 强调文字颜色 1 3 5" xfId="2008"/>
    <cellStyle name="40% - 强调文字颜色 1 3_2015财政决算公开" xfId="2009"/>
    <cellStyle name="常规 2 4 2 5" xfId="2010"/>
    <cellStyle name="40% - 强调文字颜色 1 4" xfId="2011"/>
    <cellStyle name="60% - 强调文字颜色 1 3 2 3 2" xfId="2012"/>
    <cellStyle name="常规 9 3" xfId="2013"/>
    <cellStyle name="40% - 强调文字颜色 1 4 2" xfId="2014"/>
    <cellStyle name="常规 9 3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1 5" xfId="2022"/>
    <cellStyle name="常规 4 2 5 2" xfId="2023"/>
    <cellStyle name="40% - 强调文字颜色 6 2 4_2015财政决算公开" xfId="2024"/>
    <cellStyle name="常规 9 4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40% - 强调文字颜色 1 5 2_2015财政决算公开" xfId="2031"/>
    <cellStyle name="常规 3 4 2" xfId="2032"/>
    <cellStyle name="40% - 强调文字颜色 1 5 3 2" xfId="2033"/>
    <cellStyle name="40% - 强调文字颜色 1 5 4" xfId="2034"/>
    <cellStyle name="40% - 强调文字颜色 1 5_2015财政决算公开" xfId="2035"/>
    <cellStyle name="差 2 3" xfId="2036"/>
    <cellStyle name="解释性文本 5 3" xfId="2037"/>
    <cellStyle name="40% - 强调文字颜色 1 6" xfId="2038"/>
    <cellStyle name="常规 4 2 5 3" xfId="2039"/>
    <cellStyle name="常规 9 5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60% - 强调文字颜色 2 2 3 5" xfId="2051"/>
    <cellStyle name="60% - 强调文字颜色 3 2 7" xfId="2052"/>
    <cellStyle name="货币 4 6 3" xfId="2053"/>
    <cellStyle name="40% - 强调文字颜色 2 2 2 2" xfId="2054"/>
    <cellStyle name="常规 18_2015财政决算公开" xfId="2055"/>
    <cellStyle name="常规 2 2 3 4 4" xfId="2056"/>
    <cellStyle name="货币 4 6 3 2" xfId="2057"/>
    <cellStyle name="40% - 强调文字颜色 2 2 2 2 2" xfId="2058"/>
    <cellStyle name="常规 2 2 3 4 4 2" xfId="2059"/>
    <cellStyle name="常规 2 4 3" xfId="2060"/>
    <cellStyle name="40% - 强调文字颜色 2 2 2 2 2 2" xfId="2061"/>
    <cellStyle name="常规 2 4 3 2" xfId="2062"/>
    <cellStyle name="40% - 强调文字颜色 2 2 2 2 3" xfId="2063"/>
    <cellStyle name="常规 2 4 4" xfId="2064"/>
    <cellStyle name="40% - 强调文字颜色 2 2 2 2_2015财政决算公开" xfId="2065"/>
    <cellStyle name="40% - 强调文字颜色 2 2 2 3" xfId="2066"/>
    <cellStyle name="标题 1 4 2 2" xfId="2067"/>
    <cellStyle name="常规 2 2 3 4 5" xfId="2068"/>
    <cellStyle name="40% - 强调文字颜色 2 2 2 3 2" xfId="2069"/>
    <cellStyle name="常规 2 5 3" xfId="2070"/>
    <cellStyle name="40% - 强调文字颜色 2 2 2 4" xfId="2071"/>
    <cellStyle name="计算 4 3 2" xfId="2072"/>
    <cellStyle name="40% - 强调文字颜色 2 2 3" xfId="2073"/>
    <cellStyle name="货币 4 6 4" xfId="2074"/>
    <cellStyle name="40% - 强调文字颜色 2 2 3 2" xfId="2075"/>
    <cellStyle name="货币 4 6 4 2" xfId="2076"/>
    <cellStyle name="40% - 强调文字颜色 2 2 3 3" xfId="2077"/>
    <cellStyle name="40% - 强调文字颜色 2 2 3_2015财政决算公开" xfId="2078"/>
    <cellStyle name="标题 5 2 4 2" xfId="2079"/>
    <cellStyle name="常规 2 5 5" xfId="2080"/>
    <cellStyle name="40% - 强调文字颜色 2 2 4" xfId="2081"/>
    <cellStyle name="货币 4 6 5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40% - 强调文字颜色 2 3 2 2 2 2" xfId="2089"/>
    <cellStyle name="40% - 强调文字颜色 6 7" xfId="2090"/>
    <cellStyle name="60% - 强调文字颜色 2 3 3 3" xfId="2091"/>
    <cellStyle name="60% - 强调文字颜色 4 2 5" xfId="2092"/>
    <cellStyle name="40% - 强调文字颜色 2 3 2 2_2015财政决算公开" xfId="2093"/>
    <cellStyle name="百分比 4 3 3" xfId="2094"/>
    <cellStyle name="常规 2 2 7 3" xfId="2095"/>
    <cellStyle name="汇总 4" xfId="2096"/>
    <cellStyle name="标题 1 5 2 2" xfId="2097"/>
    <cellStyle name="40% - 强调文字颜色 2 3 2 3" xfId="2098"/>
    <cellStyle name="解释性文本 2" xfId="2099"/>
    <cellStyle name="40% - 强调文字颜色 2 3 2 3 2" xfId="2100"/>
    <cellStyle name="解释性文本 2 2" xfId="2101"/>
    <cellStyle name="计算 5 3 2" xfId="2102"/>
    <cellStyle name="40% - 强调文字颜色 2 3 2 4" xfId="2103"/>
    <cellStyle name="解释性文本 3" xfId="2104"/>
    <cellStyle name="40% - 强调文字颜色 2 3 2_2015财政决算公开" xfId="2105"/>
    <cellStyle name="检查单元格 3 4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 4 2" xfId="2114"/>
    <cellStyle name="40% - 强调文字颜色 2 3_2015财政决算公开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2 4 2 2 2" xfId="2120"/>
    <cellStyle name="40% - 强调文字颜色 3 3 2 2_2015财政决算公开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40% - 强调文字颜色 2 5 2 3" xfId="2133"/>
    <cellStyle name="常规 2 4 10" xfId="2134"/>
    <cellStyle name="40% - 强调文字颜色 2 5 3" xfId="2135"/>
    <cellStyle name="40% - 强调文字颜色 2 5 3 2" xfId="2136"/>
    <cellStyle name="40% - 强调文字颜色 2 5 4" xfId="2137"/>
    <cellStyle name="40% - 强调文字颜色 2 5_2015财政决算公开" xfId="2138"/>
    <cellStyle name="货币 4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40% - 强调文字颜色 3 2" xfId="2148"/>
    <cellStyle name="40% - 强调文字颜色 3 3 3 2 2" xfId="2149"/>
    <cellStyle name="常规 26 2 2" xfId="2150"/>
    <cellStyle name="40% - 强调文字颜色 3 2 2" xfId="2151"/>
    <cellStyle name="40% - 强调文字颜色 6 9" xfId="2152"/>
    <cellStyle name="60% - 强调文字颜色 4 2 7" xfId="2153"/>
    <cellStyle name="40% - 强调文字颜色 3 2 2 2" xfId="2154"/>
    <cellStyle name="40% - 强调文字颜色 3 2 2 2 2" xfId="2155"/>
    <cellStyle name="40% - 强调文字颜色 3 4 4" xfId="2156"/>
    <cellStyle name="常规 77" xfId="2157"/>
    <cellStyle name="40% - 强调文字颜色 3 2 2 2 2 2" xfId="2158"/>
    <cellStyle name="40% - 强调文字颜色 3 2 2 2 3" xfId="2159"/>
    <cellStyle name="常规 78" xfId="2160"/>
    <cellStyle name="40% - 强调文字颜色 3 2 2 2_2015财政决算公开" xfId="2161"/>
    <cellStyle name="常规 29 3" xfId="2162"/>
    <cellStyle name="40% - 强调文字颜色 3 2 2 3" xfId="2163"/>
    <cellStyle name="标题 2 4 2 2" xfId="2164"/>
    <cellStyle name="40% - 强调文字颜色 3 2 2 3 2" xfId="2165"/>
    <cellStyle name="40% - 强调文字颜色 3 5 4" xfId="2166"/>
    <cellStyle name="40% - 强调文字颜色 3 2 2 4" xfId="2167"/>
    <cellStyle name="40% - 强调文字颜色 3 2 2_2015财政决算公开" xfId="2168"/>
    <cellStyle name="货币 2 3 2 3 2" xfId="2169"/>
    <cellStyle name="40% - 强调文字颜色 3 2 3" xfId="2170"/>
    <cellStyle name="40% - 强调文字颜色 3 2 3 2" xfId="2171"/>
    <cellStyle name="货币 2 2 10" xfId="2172"/>
    <cellStyle name="40% - 强调文字颜色 3 2 3 2 2" xfId="2173"/>
    <cellStyle name="40% - 强调文字颜色 4 4 4" xfId="2174"/>
    <cellStyle name="40% - 强调文字颜色 3 2 3 2 2 2" xfId="2175"/>
    <cellStyle name="常规 2 4 3 4" xfId="2176"/>
    <cellStyle name="40% - 强调文字颜色 3 2 3 2 3" xfId="2177"/>
    <cellStyle name="40% - 强调文字颜色 3 2 3 2_2015财政决算公开" xfId="2178"/>
    <cellStyle name="40% - 强调文字颜色 3 2 3 3" xfId="2179"/>
    <cellStyle name="百分比 6 2 2 2 2" xfId="2180"/>
    <cellStyle name="40% - 强调文字颜色 3 2 3 3 2" xfId="2181"/>
    <cellStyle name="40% - 强调文字颜色 4 5 4" xfId="2182"/>
    <cellStyle name="常规 2 2 2_2015财政决算公开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3 2 4 2 2" xfId="2188"/>
    <cellStyle name="40% - 强调文字颜色 5 4 4" xfId="2189"/>
    <cellStyle name="40% - 强调文字颜色 3 2 4 3" xfId="2190"/>
    <cellStyle name="40% - 强调文字颜色 3 2 4 4" xfId="2191"/>
    <cellStyle name="常规 2 2 2 2 2 2" xfId="2192"/>
    <cellStyle name="40% - 强调文字颜色 3 2 4_2015财政决算公开" xfId="2193"/>
    <cellStyle name="货币 3 2 4 3 2" xfId="2194"/>
    <cellStyle name="40% - 强调文字颜色 3 2 5" xfId="2195"/>
    <cellStyle name="40% - 强调文字颜色 3 2 5 2" xfId="2196"/>
    <cellStyle name="货币 2 2 7" xfId="2197"/>
    <cellStyle name="40% - 强调文字颜色 3 2 6" xfId="2198"/>
    <cellStyle name="40% - 强调文字颜色 3 2_2015财政决算公开" xfId="2199"/>
    <cellStyle name="40% - 强调文字颜色 3 3" xfId="2200"/>
    <cellStyle name="40% - 强调文字颜色 3 3 2" xfId="2201"/>
    <cellStyle name="常规 25" xfId="2202"/>
    <cellStyle name="常规 30" xfId="2203"/>
    <cellStyle name="40% - 强调文字颜色 3 3 2 2" xfId="2204"/>
    <cellStyle name="常规 25 2" xfId="2205"/>
    <cellStyle name="常规 30 2" xfId="2206"/>
    <cellStyle name="40% - 强调文字颜色 3 3 2 2 2" xfId="2207"/>
    <cellStyle name="常规 25 2 2" xfId="2208"/>
    <cellStyle name="40% - 强调文字颜色 3 3 2 2 2 2" xfId="2209"/>
    <cellStyle name="40% - 强调文字颜色 5 5 2_2015财政决算公开" xfId="2210"/>
    <cellStyle name="40% - 强调文字颜色 3 3 2 2 3" xfId="2211"/>
    <cellStyle name="40% - 强调文字颜色 3 3 2 3" xfId="2212"/>
    <cellStyle name="标题 2 5 2 2" xfId="2213"/>
    <cellStyle name="常规 25 3" xfId="2214"/>
    <cellStyle name="常规 30 3" xfId="2215"/>
    <cellStyle name="40% - 强调文字颜色 3 3 2 3 2" xfId="2216"/>
    <cellStyle name="40% - 强调文字颜色 3 3 2 4" xfId="2217"/>
    <cellStyle name="40% - 强调文字颜色 3 3 3" xfId="2218"/>
    <cellStyle name="常规 26" xfId="2219"/>
    <cellStyle name="常规 31" xfId="2220"/>
    <cellStyle name="40% - 强调文字颜色 3 3 3_2015财政决算公开" xfId="2221"/>
    <cellStyle name="解释性文本 3 4" xfId="2222"/>
    <cellStyle name="40% - 强调文字颜色 3 3 4" xfId="2223"/>
    <cellStyle name="常规 27" xfId="2224"/>
    <cellStyle name="常规 32" xfId="2225"/>
    <cellStyle name="40% - 强调文字颜色 3 3 4 2" xfId="2226"/>
    <cellStyle name="常规 27 2" xfId="2227"/>
    <cellStyle name="常规 32 2" xfId="2228"/>
    <cellStyle name="40% - 强调文字颜色 3 3 5" xfId="2229"/>
    <cellStyle name="常规 28" xfId="2230"/>
    <cellStyle name="常规 33" xfId="2231"/>
    <cellStyle name="40% - 强调文字颜色 3 3_2015财政决算公开" xfId="2232"/>
    <cellStyle name="40% - 强调文字颜色 3 4" xfId="2233"/>
    <cellStyle name="40% - 强调文字颜色 3 4 2" xfId="2234"/>
    <cellStyle name="常规 75" xfId="2235"/>
    <cellStyle name="40% - 强调文字颜色 3 4 2_2015财政决算公开" xfId="2236"/>
    <cellStyle name="40% - 强调文字颜色 3 4 3" xfId="2237"/>
    <cellStyle name="常规 76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检查单元格 5 2" xfId="2247"/>
    <cellStyle name="40% - 强调文字颜色 3 5 2_2015财政决算公开" xfId="2248"/>
    <cellStyle name="40% - 强调文字颜色 3 5 3" xfId="2249"/>
    <cellStyle name="40% - 强调文字颜色 3 5 3 2" xfId="2250"/>
    <cellStyle name="常规 8_报 预算   行政政法处(1)" xfId="2251"/>
    <cellStyle name="40% - 强调文字颜色 3 5_2015财政决算公开" xfId="2252"/>
    <cellStyle name="Comma [0]" xfId="2253"/>
    <cellStyle name="常规 3 6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40% - 强调文字颜色 4 2 2" xfId="2260"/>
    <cellStyle name="60% - 强调文字颜色 5 2 7" xfId="2261"/>
    <cellStyle name="40% - 强调文字颜色 4 2 2 2" xfId="2262"/>
    <cellStyle name="40% - 强调文字颜色 4 2 2 2 2" xfId="2263"/>
    <cellStyle name="40% - 强调文字颜色 5 5_2015财政决算公开" xfId="2264"/>
    <cellStyle name="好_出版署2010年度中央部门决算草案" xfId="2265"/>
    <cellStyle name="40% - 强调文字颜色 4 2 2 2 2 2" xfId="2266"/>
    <cellStyle name="常规 10" xfId="2267"/>
    <cellStyle name="40% - 强调文字颜色 4 2 2 2 3" xfId="2268"/>
    <cellStyle name="后继超级链接" xfId="2269"/>
    <cellStyle name="40% - 强调文字颜色 4 2 2 3" xfId="2270"/>
    <cellStyle name="标题 3 4 2 2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40% - 强调文字颜色 4 2 3 2 2" xfId="2276"/>
    <cellStyle name="常规 2 2 2 4 2" xfId="2277"/>
    <cellStyle name="40% - 强调文字颜色 4 2 3 2 2 2" xfId="2278"/>
    <cellStyle name="常规 2 2 2 4 2 2" xfId="2279"/>
    <cellStyle name="40% - 强调文字颜色 4 2 3 2 3" xfId="2280"/>
    <cellStyle name="40% - 强调文字颜色 6 6_2015财政决算公开" xfId="2281"/>
    <cellStyle name="常规 2 2 2 4 3" xfId="2282"/>
    <cellStyle name="40% - 强调文字颜色 4 2 3 2_2015财政决算公开" xfId="2283"/>
    <cellStyle name="强调文字颜色 1 3 3" xfId="2284"/>
    <cellStyle name="常规 2 2 2 4_2015财政决算公开" xfId="2285"/>
    <cellStyle name="40% - 强调文字颜色 4 2 3 3 2" xfId="2286"/>
    <cellStyle name="常规 2 2 2 5 2" xfId="2287"/>
    <cellStyle name="40% - 强调文字颜色 4 2 3_2015财政决算公开" xfId="2288"/>
    <cellStyle name="40% - 强调文字颜色 4 2 4" xfId="2289"/>
    <cellStyle name="40% - 强调文字颜色 4 2 4 2" xfId="2290"/>
    <cellStyle name="常规 2 2 3 4" xfId="2291"/>
    <cellStyle name="40% - 强调文字颜色 4 2 4 2 2" xfId="2292"/>
    <cellStyle name="常规 2 2 3 4 2" xfId="2293"/>
    <cellStyle name="40% - 强调文字颜色 4 2 4 3" xfId="2294"/>
    <cellStyle name="常规 2 2 3 5" xfId="2295"/>
    <cellStyle name="40% - 强调文字颜色 4 2 4 4" xfId="2296"/>
    <cellStyle name="常规 2 2 3 2 2 2" xfId="2297"/>
    <cellStyle name="常规 2 2 3 6" xfId="2298"/>
    <cellStyle name="40% - 强调文字颜色 4 2 5" xfId="2299"/>
    <cellStyle name="40% - 强调文字颜色 4 2 5 2" xfId="2300"/>
    <cellStyle name="常规 2 2 4 4" xfId="2301"/>
    <cellStyle name="40% - 强调文字颜色 4 2 6" xfId="2302"/>
    <cellStyle name="60% - 强调文字颜色 1 2 2 3 2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40% - 强调文字颜色 4 3 2 3" xfId="2312"/>
    <cellStyle name="标题 3 5 2 2" xfId="2313"/>
    <cellStyle name="常规_04-分类改革-预算表 2" xfId="2314"/>
    <cellStyle name="40% - 强调文字颜色 4 3 2 3 2" xfId="2315"/>
    <cellStyle name="货币 2 3" xfId="2316"/>
    <cellStyle name="40% - 强调文字颜色 4 3 2 4" xfId="2317"/>
    <cellStyle name="40% - 强调文字颜色 4 3 2_2015财政决算公开" xfId="2318"/>
    <cellStyle name="40% - 强调文字颜色 4 3 3" xfId="2319"/>
    <cellStyle name="40% - 强调文字颜色 4 3 3 2" xfId="2320"/>
    <cellStyle name="常规 2 3 2 4" xfId="2321"/>
    <cellStyle name="40% - 强调文字颜色 4 3 3 2 2" xfId="2322"/>
    <cellStyle name="常规 2 3 2 4 2" xfId="2323"/>
    <cellStyle name="40% - 强调文字颜色 4 3 3 3" xfId="2324"/>
    <cellStyle name="常规 2 3 2 5" xfId="2325"/>
    <cellStyle name="40% - 强调文字颜色 4 3 3_2015财政决算公开" xfId="2326"/>
    <cellStyle name="货币 4 2 2 3" xfId="2327"/>
    <cellStyle name="40% - 强调文字颜色 4 3 4" xfId="2328"/>
    <cellStyle name="40% - 强调文字颜色 4 3 4 2" xfId="2329"/>
    <cellStyle name="常规 2 3 3 4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40% - 强调文字颜色 4 4 3 2" xfId="2340"/>
    <cellStyle name="常规 2 4 2 4" xfId="2341"/>
    <cellStyle name="40% - 强调文字颜色 4 4_2015财政决算公开" xfId="2342"/>
    <cellStyle name="HEADING1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40% - 强调文字颜色 4 5 2 2 2" xfId="2348"/>
    <cellStyle name="货币 4 2 8" xfId="2349"/>
    <cellStyle name="40% - 强调文字颜色 4 5 2 3" xfId="2350"/>
    <cellStyle name="常规 12 2 2_2015财政决算公开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40% - 强调文字颜色 4 6 2 2" xfId="2356"/>
    <cellStyle name="常规 2 3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40% - 强调文字颜色 5 2" xfId="2362"/>
    <cellStyle name="好 2 3" xfId="2363"/>
    <cellStyle name="40% - 强调文字颜色 5 2 2" xfId="2364"/>
    <cellStyle name="60% - 强调文字颜色 6 2 7" xfId="2365"/>
    <cellStyle name="好 2 3 2" xfId="2366"/>
    <cellStyle name="40% - 强调文字颜色 5 2 2 2" xfId="2367"/>
    <cellStyle name="好 2 3 2 2" xfId="2368"/>
    <cellStyle name="40% - 强调文字颜色 5 2 2 2_2015财政决算公开" xfId="2369"/>
    <cellStyle name="货币 2 3 3" xfId="2370"/>
    <cellStyle name="链接单元格 3 2" xfId="2371"/>
    <cellStyle name="40% - 强调文字颜色 5 2 2 4" xfId="2372"/>
    <cellStyle name="40% - 强调文字颜色 5 2 2_2015财政决算公开" xfId="2373"/>
    <cellStyle name="百分比 2 2 4 2" xfId="2374"/>
    <cellStyle name="常规 2 2 2 2 2 4" xfId="2375"/>
    <cellStyle name="40% - 强调文字颜色 5 2 3" xfId="2376"/>
    <cellStyle name="好 2 3 3" xfId="2377"/>
    <cellStyle name="40% - 强调文字颜色 5 2 3 2" xfId="2378"/>
    <cellStyle name="常规 3 2 2 4" xfId="2379"/>
    <cellStyle name="40% - 强调文字颜色 5 2 3 2 2" xfId="2380"/>
    <cellStyle name="常规 3 2 2 4 2" xfId="2381"/>
    <cellStyle name="好 4" xfId="2382"/>
    <cellStyle name="40% - 强调文字颜色 5 2 4" xfId="2383"/>
    <cellStyle name="40% - 强调文字颜色 5 2 4 2" xfId="2384"/>
    <cellStyle name="常规 3 2 3 4" xfId="2385"/>
    <cellStyle name="40% - 强调文字颜色 5 2 5" xfId="2386"/>
    <cellStyle name="40% - 强调文字颜色 5 2_2015财政决算公开" xfId="2387"/>
    <cellStyle name="常规 3 5 2 2" xfId="2388"/>
    <cellStyle name="货币 2 3 2 5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40% - 强调文字颜色 5 3_2015财政决算公开" xfId="2400"/>
    <cellStyle name="常规 18 2 2" xfId="2401"/>
    <cellStyle name="常规 23 2 2" xfId="2402"/>
    <cellStyle name="40% - 强调文字颜色 5 4" xfId="2403"/>
    <cellStyle name="好 2 5" xfId="2404"/>
    <cellStyle name="40% - 强调文字颜色 5 4 2" xfId="2405"/>
    <cellStyle name="40% - 强调文字颜色 5 4 2 2" xfId="2406"/>
    <cellStyle name="40% - 强调文字颜色 5 4 2 2 2" xfId="2407"/>
    <cellStyle name="40% - 强调文字颜色 5 4 2_2015财政决算公开" xfId="2408"/>
    <cellStyle name="链接单元格 5" xfId="2409"/>
    <cellStyle name="40% - 强调文字颜色 5 4 3" xfId="2410"/>
    <cellStyle name="40% - 强调文字颜色 5 4 3 2" xfId="2411"/>
    <cellStyle name="货币 2 2 2 7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40% - 强调文字颜色 5 6" xfId="2423"/>
    <cellStyle name="60% - 强调文字颜色 2 3 2 2" xfId="2424"/>
    <cellStyle name="40% - 强调文字颜色 5 6 2" xfId="2425"/>
    <cellStyle name="60% - 强调文字颜色 2 3 2 2 2" xfId="2426"/>
    <cellStyle name="40% - 强调文字颜色 5 6 2 2" xfId="2427"/>
    <cellStyle name="60% - 强调文字颜色 2 3 2 2 2 2" xfId="2428"/>
    <cellStyle name="40% - 强调文字颜色 5 6_2015财政决算公开" xfId="2429"/>
    <cellStyle name="40% - 强调文字颜色 5 7" xfId="2430"/>
    <cellStyle name="60% - 强调文字颜色 2 3 2 3" xfId="2431"/>
    <cellStyle name="40% - 强调文字颜色 5 7 2" xfId="2432"/>
    <cellStyle name="60% - 强调文字颜色 2 3 2 3 2" xfId="2433"/>
    <cellStyle name="常规 2 3 2 2 4" xfId="2434"/>
    <cellStyle name="40% - 强调文字颜色 5 8" xfId="2435"/>
    <cellStyle name="60% - 强调文字颜色 2 3 2 4" xfId="2436"/>
    <cellStyle name="40% - 强调文字颜色 6 2" xfId="2437"/>
    <cellStyle name="好 3 3" xfId="2438"/>
    <cellStyle name="40% - 强调文字颜色 6 2 2" xfId="2439"/>
    <cellStyle name="好 3 3 2" xfId="2440"/>
    <cellStyle name="40% - 强调文字颜色 6 2 2 2" xfId="2441"/>
    <cellStyle name="常规 4 3 4" xfId="2442"/>
    <cellStyle name="常规 5 6" xfId="2443"/>
    <cellStyle name="好 3 3 2 2" xfId="2444"/>
    <cellStyle name="40% - 强调文字颜色 6 2 2 2 2" xfId="2445"/>
    <cellStyle name="常规 4 3 4 2" xfId="2446"/>
    <cellStyle name="常规 5 6 2" xfId="2447"/>
    <cellStyle name="40% - 强调文字颜色 6 2 2 2 2 2" xfId="2448"/>
    <cellStyle name="常规 5 6 2 2" xfId="2449"/>
    <cellStyle name="计算 2 2 3" xfId="2450"/>
    <cellStyle name="40% - 强调文字颜色 6 2 2 2 3" xfId="2451"/>
    <cellStyle name="常规 5 6 3" xfId="2452"/>
    <cellStyle name="强调文字颜色 5 5 2" xfId="2453"/>
    <cellStyle name="40% - 强调文字颜色 6 2 2 2_2015财政决算公开" xfId="2454"/>
    <cellStyle name="标题 5 4 2 2" xfId="2455"/>
    <cellStyle name="40% - 强调文字颜色 6 2 2 3" xfId="2456"/>
    <cellStyle name="常规 4 3 5" xfId="2457"/>
    <cellStyle name="常规 5 7" xfId="2458"/>
    <cellStyle name="40% - 强调文字颜色 6 2 2 3 2" xfId="2459"/>
    <cellStyle name="常规 5 7 2" xfId="2460"/>
    <cellStyle name="40% - 强调文字颜色 6 2 2 4" xfId="2461"/>
    <cellStyle name="常规 4 3 6" xfId="2462"/>
    <cellStyle name="千位分隔 4 2 3 2" xfId="2463"/>
    <cellStyle name="常规 5 8" xfId="2464"/>
    <cellStyle name="40% - 强调文字颜色 6 2 2_2015财政决算公开" xfId="2465"/>
    <cellStyle name="40% - 强调文字颜色 6 2 3" xfId="2466"/>
    <cellStyle name="好 3 3 3" xfId="2467"/>
    <cellStyle name="40% - 强调文字颜色 6 2 3 2" xfId="2468"/>
    <cellStyle name="常规 4 2 2 4" xfId="2469"/>
    <cellStyle name="常规 6 6" xfId="2470"/>
    <cellStyle name="40% - 强调文字颜色 6 2 3 2 2" xfId="2471"/>
    <cellStyle name="常规 4 2 2 4 2" xfId="2472"/>
    <cellStyle name="货币 3 2 4 5" xfId="2473"/>
    <cellStyle name="40% - 强调文字颜色 6 2 3 2 2 2" xfId="2474"/>
    <cellStyle name="常规 4 2 2 4 2 2" xfId="2475"/>
    <cellStyle name="40% - 强调文字颜色 6 2 3 2 3" xfId="2476"/>
    <cellStyle name="常规 4 2 2 4 3" xfId="2477"/>
    <cellStyle name="40% - 强调文字颜色 6 2 3 2_2015财政决算公开" xfId="2478"/>
    <cellStyle name="货币 3 2 5" xfId="2479"/>
    <cellStyle name="40% - 强调文字颜色 6 2 3 3" xfId="2480"/>
    <cellStyle name="常规 4 2 2 5" xfId="2481"/>
    <cellStyle name="40% - 强调文字颜色 6 2 3 3 2" xfId="2482"/>
    <cellStyle name="常规 4 2 2 5 2" xfId="2483"/>
    <cellStyle name="40% - 强调文字颜色 6 2 3 4" xfId="2484"/>
    <cellStyle name="常规 4 2 2 6" xfId="2485"/>
    <cellStyle name="40% - 强调文字颜色 6 2 3 5" xfId="2486"/>
    <cellStyle name="常规 4 2 2 7" xfId="2487"/>
    <cellStyle name="40% - 强调文字颜色 6 2 3_2015财政决算公开" xfId="2488"/>
    <cellStyle name="40% - 强调文字颜色 6 2 4" xfId="2489"/>
    <cellStyle name="货币 2 2 5 2" xfId="2490"/>
    <cellStyle name="40% - 强调文字颜色 6 2 4 2" xfId="2491"/>
    <cellStyle name="常规 7 6" xfId="2492"/>
    <cellStyle name="常规 4 2 3 4" xfId="2493"/>
    <cellStyle name="货币 2 2 5 2 2" xfId="2494"/>
    <cellStyle name="40% - 强调文字颜色 6 2 4 3" xfId="2495"/>
    <cellStyle name="常规 4 2 3 5" xfId="2496"/>
    <cellStyle name="40% - 强调文字颜色 6 2 4 4" xfId="2497"/>
    <cellStyle name="常规 4 2 3 6" xfId="2498"/>
    <cellStyle name="40% - 强调文字颜色 6 2 5 2" xfId="2499"/>
    <cellStyle name="常规 8 6" xfId="2500"/>
    <cellStyle name="常规 4 2 4 4" xfId="2501"/>
    <cellStyle name="货币 2 2 5 3 2" xfId="2502"/>
    <cellStyle name="40% - 强调文字颜色 6 2 6" xfId="2503"/>
    <cellStyle name="常规 10 2 2 2 2" xfId="2504"/>
    <cellStyle name="货币 2 2 5 4" xfId="2505"/>
    <cellStyle name="40% - 强调文字颜色 6 2_2015财政决算公开" xfId="2506"/>
    <cellStyle name="40% - 强调文字颜色 6 3 2" xfId="2507"/>
    <cellStyle name="好 3 4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40% - 强调文字颜色 6 3 2 2_2015财政决算公开" xfId="2514"/>
    <cellStyle name="警告文本 3 4" xfId="2515"/>
    <cellStyle name="40% - 强调文字颜色 6 3 2 3" xfId="2516"/>
    <cellStyle name="常规 5 3 5" xfId="2517"/>
    <cellStyle name="40% - 强调文字颜色 6 3 2 3 2" xfId="2518"/>
    <cellStyle name="40% - 强调文字颜色 6 3 2_2015财政决算公开" xfId="2519"/>
    <cellStyle name="60% - 强调文字颜色 6 7 2" xfId="2520"/>
    <cellStyle name="40% - 强调文字颜色 6 3 3" xfId="2521"/>
    <cellStyle name="40% - 强调文字颜色 6 3 3 2" xfId="2522"/>
    <cellStyle name="常规 5 4 4" xfId="2523"/>
    <cellStyle name="40% - 强调文字颜色 6 3 3 2 2" xfId="2524"/>
    <cellStyle name="常规 5 4 4 2" xfId="2525"/>
    <cellStyle name="货币 4 2 4 5" xfId="2526"/>
    <cellStyle name="40% - 强调文字颜色 6 3 3 3" xfId="2527"/>
    <cellStyle name="常规 5 4 5" xfId="2528"/>
    <cellStyle name="40% - 强调文字颜色 6 3 4" xfId="2529"/>
    <cellStyle name="货币 2 2 6 2" xfId="2530"/>
    <cellStyle name="40% - 强调文字颜色 6 3 4 2" xfId="2531"/>
    <cellStyle name="常规 5 5 4" xfId="2532"/>
    <cellStyle name="货币 2 2 6 2 2" xfId="2533"/>
    <cellStyle name="40% - 强调文字颜色 6 3 5" xfId="2534"/>
    <cellStyle name="货币 2 2 6 3" xfId="2535"/>
    <cellStyle name="40% - 强调文字颜色 6 3_2015财政决算公开" xfId="2536"/>
    <cellStyle name="Currency_1995" xfId="2537"/>
    <cellStyle name="40% - 强调文字颜色 6 4 2" xfId="2538"/>
    <cellStyle name="60% - 强调文字颜色 4 2 2 2" xfId="2539"/>
    <cellStyle name="60% - 强调文字颜色 4 2 2 2 2" xfId="2540"/>
    <cellStyle name="40% - 强调文字颜色 6 4 2 2" xfId="2541"/>
    <cellStyle name="常规 6 3 4" xfId="2542"/>
    <cellStyle name="40% - 强调文字颜色 6 4 2 2 2" xfId="2543"/>
    <cellStyle name="60% - 强调文字颜色 4 2 2 2 2 2" xfId="2544"/>
    <cellStyle name="40% - 强调文字颜色 6 4 2 3" xfId="2545"/>
    <cellStyle name="60% - 强调文字颜色 4 2 2 2 3" xfId="2546"/>
    <cellStyle name="40% - 强调文字颜色 6 4 2_2015财政决算公开" xfId="2547"/>
    <cellStyle name="强调文字颜色 5 7" xfId="2548"/>
    <cellStyle name="常规 4_征收计划表8" xfId="2549"/>
    <cellStyle name="40% - 强调文字颜色 6 4 3" xfId="2550"/>
    <cellStyle name="60% - 强调文字颜色 4 2 2 3" xfId="2551"/>
    <cellStyle name="40% - 强调文字颜色 6 4 3 2" xfId="2552"/>
    <cellStyle name="60% - 强调文字颜色 4 2 2 3 2" xfId="2553"/>
    <cellStyle name="常规 4 2 2 2 4" xfId="2554"/>
    <cellStyle name="40% - 强调文字颜色 6 4 4" xfId="2555"/>
    <cellStyle name="60% - 强调文字颜色 4 2 2 4" xfId="2556"/>
    <cellStyle name="货币 2 2 7 2" xfId="2557"/>
    <cellStyle name="40% - 强调文字颜色 6 4_2015财政决算公开" xfId="2558"/>
    <cellStyle name="40% - 强调文字颜色 6 5" xfId="2559"/>
    <cellStyle name="60% - 强调文字颜色 4 2 3" xfId="2560"/>
    <cellStyle name="40% - 强调文字颜色 6 5 2" xfId="2561"/>
    <cellStyle name="60% - 强调文字颜色 4 2 3 2" xfId="2562"/>
    <cellStyle name="60% - 强调文字颜色 4 2 3 2 2" xfId="2563"/>
    <cellStyle name="40% - 强调文字颜色 6 5 2 2" xfId="2564"/>
    <cellStyle name="常规 7 3 4" xfId="2565"/>
    <cellStyle name="40% - 强调文字颜色 6 5 2 2 2" xfId="2566"/>
    <cellStyle name="60% - 强调文字颜色 4 2 3 2 2 2" xfId="2567"/>
    <cellStyle name="40% - 强调文字颜色 6 5 2 3" xfId="2568"/>
    <cellStyle name="60% - 强调文字颜色 4 2 3 2 3" xfId="2569"/>
    <cellStyle name="40% - 强调文字颜色 6 5 2_2015财政决算公开" xfId="2570"/>
    <cellStyle name="40% - 强调文字颜色 6 5 3" xfId="2571"/>
    <cellStyle name="60% - 强调文字颜色 4 2 3 3" xfId="2572"/>
    <cellStyle name="40% - 强调文字颜色 6 5 4" xfId="2573"/>
    <cellStyle name="60% - 强调文字颜色 4 2 3 4" xfId="2574"/>
    <cellStyle name="货币 2 2 8 2" xfId="2575"/>
    <cellStyle name="40% - 强调文字颜色 6 6" xfId="2576"/>
    <cellStyle name="60% - 强调文字颜色 2 3 3 2" xfId="2577"/>
    <cellStyle name="60% - 强调文字颜色 4 2 4" xfId="2578"/>
    <cellStyle name="40% - 强调文字颜色 6 6 2" xfId="2579"/>
    <cellStyle name="60% - 强调文字颜色 2 3 3 2 2" xfId="2580"/>
    <cellStyle name="60% - 强调文字颜色 4 2 4 2" xfId="2581"/>
    <cellStyle name="60% - 强调文字颜色 4 2 4 2 2" xfId="2582"/>
    <cellStyle name="40% - 强调文字颜色 6 6 2 2" xfId="2583"/>
    <cellStyle name="常规 8 3 4" xfId="2584"/>
    <cellStyle name="40% - 强调文字颜色 6 7 2" xfId="2585"/>
    <cellStyle name="60% - 强调文字颜色 4 2 5 2" xfId="2586"/>
    <cellStyle name="40% - 强调文字颜色 6 8" xfId="2587"/>
    <cellStyle name="60% - 强调文字颜色 4 2 6" xfId="2588"/>
    <cellStyle name="40% - 着色 1" xfId="2589"/>
    <cellStyle name="货币 5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40% - 着色 5" xfId="2596"/>
    <cellStyle name="60% - 强调文字颜色 6 6 2 2" xfId="2597"/>
    <cellStyle name="40% - 着色 6" xfId="2598"/>
    <cellStyle name="常规 2 2 2 2 4_2015财政决算公开" xfId="2599"/>
    <cellStyle name="40% - 着色 6 2" xfId="2600"/>
    <cellStyle name="常规 6 3 3" xfId="2601"/>
    <cellStyle name="60% - 强调文字颜色 1 2" xfId="2602"/>
    <cellStyle name="60% - 强调文字颜色 1 2 2" xfId="2603"/>
    <cellStyle name="60% - 强调文字颜色 1 2 2 2 2" xfId="2604"/>
    <cellStyle name="60% - 强调文字颜色 1 2 2 2 2 2" xfId="2605"/>
    <cellStyle name="60% - 强调文字颜色 5 6" xfId="2606"/>
    <cellStyle name="60% - 强调文字颜色 1 2 2 2 3" xfId="2607"/>
    <cellStyle name="常规 3 2 4 2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60% - 强调文字颜色 1 2 3 2 3" xfId="2613"/>
    <cellStyle name="好 3 2 2 2 2" xfId="2614"/>
    <cellStyle name="60% - 强调文字颜色 1 2 3 3" xfId="2615"/>
    <cellStyle name="60% - 强调文字颜色 1 2 3 3 2" xfId="2616"/>
    <cellStyle name="60% - 强调文字颜色 1 2 3 4" xfId="2617"/>
    <cellStyle name="60% - 强调文字颜色 1 2 3 5" xfId="2618"/>
    <cellStyle name="标题 5 2_2015财政决算公开" xfId="2619"/>
    <cellStyle name="60% - 强调文字颜色 1 2 4" xfId="2620"/>
    <cellStyle name="60% - 强调文字颜色 1 2 4 2" xfId="2621"/>
    <cellStyle name="60% - 强调文字颜色 1 2 4 2 2" xfId="2622"/>
    <cellStyle name="货币 2 2 4 4" xfId="2623"/>
    <cellStyle name="60% - 强调文字颜色 1 2 4 3" xfId="2624"/>
    <cellStyle name="常规 10 2 2 2" xfId="2625"/>
    <cellStyle name="60% - 强调文字颜色 1 2 5" xfId="2626"/>
    <cellStyle name="Calc Currency (0) 2" xfId="2627"/>
    <cellStyle name="60% - 强调文字颜色 1 2 5 2" xfId="2628"/>
    <cellStyle name="60% - 强调文字颜色 1 2 6" xfId="2629"/>
    <cellStyle name="标题 2 2 3 2 2" xfId="2630"/>
    <cellStyle name="货币 2 6 2" xfId="2631"/>
    <cellStyle name="60% - 强调文字颜色 1 2 7" xfId="2632"/>
    <cellStyle name="货币 2 6 3" xfId="2633"/>
    <cellStyle name="链接单元格 6 2" xfId="2634"/>
    <cellStyle name="60% - 强调文字颜色 1 2_2015财政决算公开" xfId="2635"/>
    <cellStyle name="60% - 强调文字颜色 1 3" xfId="2636"/>
    <cellStyle name="60% - 强调文字颜色 1 3 2" xfId="2637"/>
    <cellStyle name="60% - 强调文字颜色 1 3 2 2 2" xfId="2638"/>
    <cellStyle name="常规 8 3" xfId="2639"/>
    <cellStyle name="60% - 强调文字颜色 1 3 2 2 3" xfId="2640"/>
    <cellStyle name="常规 4 2 4 2" xfId="2641"/>
    <cellStyle name="常规 4 6 2" xfId="2642"/>
    <cellStyle name="常规 8 4" xfId="2643"/>
    <cellStyle name="60% - 强调文字颜色 1 3 2 4" xfId="2644"/>
    <cellStyle name="60% - 强调文字颜色 1 3 3" xfId="2645"/>
    <cellStyle name="60% - 强调文字颜色 1 3 3 2" xfId="2646"/>
    <cellStyle name="60% - 强调文字颜色 1 3 3 2 2" xfId="2647"/>
    <cellStyle name="常规 2_2012-2013年“三公”经费预决算情况汇总表样" xfId="2648"/>
    <cellStyle name="60% - 强调文字颜色 1 3 3 3" xfId="2649"/>
    <cellStyle name="60% - 强调文字颜色 1 3 4" xfId="2650"/>
    <cellStyle name="60% - 强调文字颜色 1 3 4 2" xfId="2651"/>
    <cellStyle name="60% - 强调文字颜色 1 4" xfId="2652"/>
    <cellStyle name="常规 2 4 2 4 2" xfId="2653"/>
    <cellStyle name="60% - 强调文字颜色 1 4 2" xfId="2654"/>
    <cellStyle name="常规 2 4 2 4 2 2" xfId="2655"/>
    <cellStyle name="60% - 强调文字颜色 1 4 2 2 2" xfId="2656"/>
    <cellStyle name="60% - 强调文字颜色 1 4 3" xfId="2657"/>
    <cellStyle name="货币 2 10 2" xfId="2658"/>
    <cellStyle name="60% - 强调文字颜色 1 4 3 2" xfId="2659"/>
    <cellStyle name="60% - 强调文字颜色 1 4 4" xfId="2660"/>
    <cellStyle name="60% - 强调文字颜色 1 5" xfId="2661"/>
    <cellStyle name="常规 2 4 2 4 3" xfId="2662"/>
    <cellStyle name="60% - 强调文字颜色 1 5 2" xfId="2663"/>
    <cellStyle name="常规 2 4 2 4 3 2" xfId="2664"/>
    <cellStyle name="60% - 强调文字颜色 1 5 2 3" xfId="2665"/>
    <cellStyle name="60% - 强调文字颜色 1 5 3" xfId="2666"/>
    <cellStyle name="60% - 强调文字颜色 1 5 3 2" xfId="2667"/>
    <cellStyle name="60% - 强调文字颜色 1 5 4" xfId="2668"/>
    <cellStyle name="货币 3 4 2 2" xfId="2669"/>
    <cellStyle name="60% - 强调文字颜色 1 6" xfId="2670"/>
    <cellStyle name="常规 2 4 2 4 4" xfId="2671"/>
    <cellStyle name="60% - 强调文字颜色 1 6 2" xfId="2672"/>
    <cellStyle name="常规 2 4 2 4 4 2" xfId="2673"/>
    <cellStyle name="60% - 强调文字颜色 1 6 3" xfId="2674"/>
    <cellStyle name="60% - 强调文字颜色 1 7" xfId="2675"/>
    <cellStyle name="标题 3 3 2 2" xfId="2676"/>
    <cellStyle name="常规 2 4 2 4 5" xfId="2677"/>
    <cellStyle name="60% - 强调文字颜色 1 7 2" xfId="2678"/>
    <cellStyle name="标题 3 3 2 2 2" xfId="2679"/>
    <cellStyle name="60% - 强调文字颜色 1 8" xfId="2680"/>
    <cellStyle name="标题 3 3 2 3" xfId="2681"/>
    <cellStyle name="60% - 强调文字颜色 2 2" xfId="2682"/>
    <cellStyle name="60% - 强调文字颜色 2 2 2" xfId="2683"/>
    <cellStyle name="60% - 强调文字颜色 2 2 2 2" xfId="2684"/>
    <cellStyle name="差 7" xfId="2685"/>
    <cellStyle name="60% - 强调文字颜色 2 2 2 2 2" xfId="2686"/>
    <cellStyle name="差 7 2" xfId="2687"/>
    <cellStyle name="60% - 强调文字颜色 2 2 2 2 2 2" xfId="2688"/>
    <cellStyle name="60% - 强调文字颜色 2 2 2 3" xfId="2689"/>
    <cellStyle name="差 8" xfId="2690"/>
    <cellStyle name="60% - 强调文字颜色 2 2 2 3 2" xfId="2691"/>
    <cellStyle name="常规 2 2 2 2 4" xfId="2692"/>
    <cellStyle name="60% - 强调文字颜色 2 2 2 4" xfId="2693"/>
    <cellStyle name="货币 4 5 2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2 2 3 2 2 2" xfId="2699"/>
    <cellStyle name="60% - 强调文字颜色 3 2 4 2 2" xfId="2700"/>
    <cellStyle name="60% - 强调文字颜色 5 8" xfId="2701"/>
    <cellStyle name="60% - 强调文字颜色 2 2 3 3" xfId="2702"/>
    <cellStyle name="60% - 强调文字颜色 3 2 5" xfId="2703"/>
    <cellStyle name="comma zerodec 2" xfId="2704"/>
    <cellStyle name="60% - 强调文字颜色 2 2 3 3 2" xfId="2705"/>
    <cellStyle name="60% - 强调文字颜色 3 2 5 2" xfId="2706"/>
    <cellStyle name="常规 2 2 3 2 4" xfId="2707"/>
    <cellStyle name="60% - 强调文字颜色 2 2 3 4" xfId="2708"/>
    <cellStyle name="60% - 强调文字颜色 3 2 6" xfId="2709"/>
    <cellStyle name="货币 4 6 2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60% - 强调文字颜色 2 2 6" xfId="2719"/>
    <cellStyle name="货币 3 6 2" xfId="2720"/>
    <cellStyle name="60% - 强调文字颜色 2 2_2015财政决算公开" xfId="2721"/>
    <cellStyle name="货币 2 2 2 4 5" xfId="2722"/>
    <cellStyle name="60% - 强调文字颜色 2 3 2" xfId="2723"/>
    <cellStyle name="60% - 强调文字颜色 2 3 4" xfId="2724"/>
    <cellStyle name="60% - 强调文字颜色 2 3 4 2" xfId="2725"/>
    <cellStyle name="60% - 强调文字颜色 4 3 4" xfId="2726"/>
    <cellStyle name="常规 17" xfId="2727"/>
    <cellStyle name="常规 22" xfId="2728"/>
    <cellStyle name="检查单元格 2 2 3" xfId="2729"/>
    <cellStyle name="60% - 强调文字颜色 2 4" xfId="2730"/>
    <cellStyle name="常规 2 4 2 5 2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60% - 强调文字颜色 2 5 2 2 2" xfId="2741"/>
    <cellStyle name="检查单元格 5 4" xfId="2742"/>
    <cellStyle name="60% - 强调文字颜色 2 5 2 3" xfId="2743"/>
    <cellStyle name="60% - 强调文字颜色 2 5 3" xfId="2744"/>
    <cellStyle name="60% - 强调文字颜色 2 5 4" xfId="2745"/>
    <cellStyle name="货币 3 5 2 2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60% - 强调文字颜色 2 7" xfId="2751"/>
    <cellStyle name="标题 3 3 3 2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60% - 强调文字颜色 3 2 3 2" xfId="2764"/>
    <cellStyle name="超级链接 4" xfId="2765"/>
    <cellStyle name="60% - 强调文字颜色 3 2 3 3" xfId="2766"/>
    <cellStyle name="超级链接 5" xfId="2767"/>
    <cellStyle name="60% - 强调文字颜色 3 2 3 3 2" xfId="2768"/>
    <cellStyle name="常规 13_2015财政决算公开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60% - 强调文字颜色 3 4 2 3" xfId="2787"/>
    <cellStyle name="链接单元格 2" xfId="2788"/>
    <cellStyle name="60% - 强调文字颜色 3 4 3" xfId="2789"/>
    <cellStyle name="60% - 强调文字颜色 3 4 3 2" xfId="2790"/>
    <cellStyle name="60% - 强调文字颜色 3 5" xfId="2791"/>
    <cellStyle name="标题 1 2 3 2 2" xfId="2792"/>
    <cellStyle name="60% - 强调文字颜色 3 5 2" xfId="2793"/>
    <cellStyle name="60% - 强调文字颜色 3 5 2 2" xfId="2794"/>
    <cellStyle name="60% - 强调文字颜色 3 5 2 2 2" xfId="2795"/>
    <cellStyle name="超级链接" xfId="2796"/>
    <cellStyle name="60% - 强调文字颜色 3 5 2 3" xfId="2797"/>
    <cellStyle name="常规 2 3 10" xfId="2798"/>
    <cellStyle name="60% - 强调文字颜色 3 5 3" xfId="2799"/>
    <cellStyle name="60% - 强调文字颜色 3 5 3 2" xfId="2800"/>
    <cellStyle name="60% - 强调文字颜色 3 5 4" xfId="2801"/>
    <cellStyle name="货币 3 6 2 2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60% - 强调文字颜色 4 3 2" xfId="2815"/>
    <cellStyle name="常规 15" xfId="2816"/>
    <cellStyle name="常规 20" xfId="2817"/>
    <cellStyle name="60% - 强调文字颜色 4 3 2 2" xfId="2818"/>
    <cellStyle name="百分比 2 6" xfId="2819"/>
    <cellStyle name="常规 15 2" xfId="2820"/>
    <cellStyle name="常规 20 2" xfId="2821"/>
    <cellStyle name="60% - 强调文字颜色 4 3 2 2 2" xfId="2822"/>
    <cellStyle name="常规 15 2 2" xfId="2823"/>
    <cellStyle name="常规 20 2 2" xfId="2824"/>
    <cellStyle name="60% - 强调文字颜色 4 3 2 2 2 2" xfId="2825"/>
    <cellStyle name="60% - 强调文字颜色 6 2 4 3" xfId="2826"/>
    <cellStyle name="60% - 强调文字颜色 4 3 2 3" xfId="2827"/>
    <cellStyle name="常规 15 3" xfId="2828"/>
    <cellStyle name="常规 20 3" xfId="2829"/>
    <cellStyle name="常规 5 2 2 2 2" xfId="2830"/>
    <cellStyle name="60% - 强调文字颜色 4 3 2 3 2" xfId="2831"/>
    <cellStyle name="常规 15 3 2" xfId="2832"/>
    <cellStyle name="60% - 强调文字颜色 4 3 2 4" xfId="2833"/>
    <cellStyle name="常规 15 4" xfId="2834"/>
    <cellStyle name="货币 2 3 7 2" xfId="2835"/>
    <cellStyle name="60% - 强调文字颜色 4 3 3" xfId="2836"/>
    <cellStyle name="常规 16" xfId="2837"/>
    <cellStyle name="常规 21" xfId="2838"/>
    <cellStyle name="检查单元格 2 2 2" xfId="2839"/>
    <cellStyle name="60% - 强调文字颜色 4 3 3 2" xfId="2840"/>
    <cellStyle name="百分比 3 6" xfId="2841"/>
    <cellStyle name="常规 16 2" xfId="2842"/>
    <cellStyle name="常规 21 2" xfId="2843"/>
    <cellStyle name="检查单元格 2 2 2 2" xfId="2844"/>
    <cellStyle name="60% - 强调文字颜色 4 3 3 2 2" xfId="2845"/>
    <cellStyle name="标题 8" xfId="2846"/>
    <cellStyle name="常规 16 2 2" xfId="2847"/>
    <cellStyle name="常规 21 2 2" xfId="2848"/>
    <cellStyle name="检查单元格 2 2 2 2 2" xfId="2849"/>
    <cellStyle name="60% - 强调文字颜色 4 3 3 3" xfId="2850"/>
    <cellStyle name="常规 16 3" xfId="2851"/>
    <cellStyle name="常规 21 3" xfId="2852"/>
    <cellStyle name="常规 5 2 2 3 2" xfId="2853"/>
    <cellStyle name="检查单元格 2 2 2 3" xfId="2854"/>
    <cellStyle name="60% - 强调文字颜色 4 3 4 2" xfId="2855"/>
    <cellStyle name="常规 17 2" xfId="2856"/>
    <cellStyle name="常规 22 2" xfId="2857"/>
    <cellStyle name="检查单元格 2 2 3 2" xfId="2858"/>
    <cellStyle name="60% - 强调文字颜色 4 4" xfId="2859"/>
    <cellStyle name="常规 2 4 2 7 2" xfId="2860"/>
    <cellStyle name="60% - 强调文字颜色 4 4 2" xfId="2861"/>
    <cellStyle name="常规 65" xfId="2862"/>
    <cellStyle name="常规 70" xfId="2863"/>
    <cellStyle name="60% - 强调文字颜色 4 4 3" xfId="2864"/>
    <cellStyle name="差_全国友协2010年度中央部门决算（草案）" xfId="2865"/>
    <cellStyle name="常规 66" xfId="2866"/>
    <cellStyle name="常规 71" xfId="2867"/>
    <cellStyle name="检查单元格 2 3 2" xfId="2868"/>
    <cellStyle name="60% - 强调文字颜色 4 4 4" xfId="2869"/>
    <cellStyle name="常规 67" xfId="2870"/>
    <cellStyle name="常规 72" xfId="2871"/>
    <cellStyle name="检查单元格 2 3 3" xfId="2872"/>
    <cellStyle name="60% - 强调文字颜色 4 5" xfId="2873"/>
    <cellStyle name="计算 2 4 2 2" xfId="2874"/>
    <cellStyle name="60% - 强调文字颜色 4 5 2" xfId="2875"/>
    <cellStyle name="60% - 强调文字颜色 4 5 3" xfId="2876"/>
    <cellStyle name="检查单元格 2 4 2" xfId="2877"/>
    <cellStyle name="60% - 强调文字颜色 4 5 3 2" xfId="2878"/>
    <cellStyle name="检查单元格 2 4 2 2" xfId="2879"/>
    <cellStyle name="60% - 强调文字颜色 4 5 4" xfId="2880"/>
    <cellStyle name="检查单元格 2 4 3" xfId="2881"/>
    <cellStyle name="60% - 强调文字颜色 4 6" xfId="2882"/>
    <cellStyle name="60% - 强调文字颜色 4 6 2" xfId="2883"/>
    <cellStyle name="超级链接 2 4" xfId="2884"/>
    <cellStyle name="60% - 强调文字颜色 4 6 2 2" xfId="2885"/>
    <cellStyle name="60% - 强调文字颜色 4 6 3" xfId="2886"/>
    <cellStyle name="检查单元格 2 5 2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60% - 强调文字颜色 5 2 2 2 2" xfId="2895"/>
    <cellStyle name="常规 14 5" xfId="2896"/>
    <cellStyle name="60% - 强调文字颜色 5 2 2 2 2 2" xfId="2897"/>
    <cellStyle name="60% - 强调文字颜色 5 2 2 2 3" xfId="2898"/>
    <cellStyle name="常规 14 6" xfId="2899"/>
    <cellStyle name="60% - 强调文字颜色 5 2 2 3" xfId="2900"/>
    <cellStyle name="60% - 强调文字颜色 5 2 2 3 2" xfId="2901"/>
    <cellStyle name="常规 15 5" xfId="2902"/>
    <cellStyle name="60% - 强调文字颜色 5 2 2 4" xfId="2903"/>
    <cellStyle name="Fixed 2" xfId="2904"/>
    <cellStyle name="常规 28 2 2" xfId="2905"/>
    <cellStyle name="货币 3 2 7 2" xfId="2906"/>
    <cellStyle name="60% - 强调文字颜色 5 2 3 2" xfId="2907"/>
    <cellStyle name="60% - 强调文字颜色 5 2 3 2 2" xfId="2908"/>
    <cellStyle name="60% - 强调文字颜色 5 2 3 2 2 2" xfId="2909"/>
    <cellStyle name="后继超级链接 2 3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60% - 强调文字颜色 5 2 4 2 2" xfId="2915"/>
    <cellStyle name="货币 2 11" xfId="2916"/>
    <cellStyle name="60% - 强调文字颜色 5 2 4 3" xfId="2917"/>
    <cellStyle name="60% - 强调文字颜色 5 2 5" xfId="2918"/>
    <cellStyle name="解释性文本 2 2 2" xfId="2919"/>
    <cellStyle name="60% - 强调文字颜色 5 2 5 2" xfId="2920"/>
    <cellStyle name="解释性文本 2 2 2 2" xfId="2921"/>
    <cellStyle name="60% - 强调文字颜色 5 2 6" xfId="2922"/>
    <cellStyle name="解释性文本 2 2 3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60% - 强调文字颜色 5 3 2 4" xfId="2929"/>
    <cellStyle name="常规 29 2 2" xfId="2930"/>
    <cellStyle name="60% - 强调文字颜色 5 3 3" xfId="2931"/>
    <cellStyle name="检查单元格 3 2 2" xfId="2932"/>
    <cellStyle name="60% - 强调文字颜色 5 3 3 2 2" xfId="2933"/>
    <cellStyle name="检查单元格 3 2 2 2 2" xfId="2934"/>
    <cellStyle name="60% - 强调文字颜色 5 3 3 3" xfId="2935"/>
    <cellStyle name="检查单元格 3 2 2 3" xfId="2936"/>
    <cellStyle name="60% - 强调文字颜色 5 3 4" xfId="2937"/>
    <cellStyle name="检查单元格 3 2 3" xfId="2938"/>
    <cellStyle name="60% - 强调文字颜色 5 3 4 2" xfId="2939"/>
    <cellStyle name="检查单元格 3 2 3 2" xfId="2940"/>
    <cellStyle name="60% - 强调文字颜色 5 4" xfId="2941"/>
    <cellStyle name="60% - 强调文字颜色 5 4 2" xfId="2942"/>
    <cellStyle name="60% - 强调文字颜色 5 4 3" xfId="2943"/>
    <cellStyle name="检查单元格 3 3 2" xfId="2944"/>
    <cellStyle name="60% - 强调文字颜色 5 4 3 2" xfId="2945"/>
    <cellStyle name="标题 1 2 5" xfId="2946"/>
    <cellStyle name="检查单元格 3 3 2 2" xfId="2947"/>
    <cellStyle name="60% - 强调文字颜色 5 4 4" xfId="2948"/>
    <cellStyle name="检查单元格 3 3 3" xfId="2949"/>
    <cellStyle name="60% - 强调文字颜色 5 5" xfId="2950"/>
    <cellStyle name="60% - 强调文字颜色 5 5 2" xfId="2951"/>
    <cellStyle name="60% - 强调文字颜色 5 5 3" xfId="2952"/>
    <cellStyle name="检查单元格 3 4 2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60% - 强调文字颜色 6 2 2 4" xfId="2968"/>
    <cellStyle name="货币 4 2 7 2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60% - 强调文字颜色 6 2 4 2 2" xfId="2980"/>
    <cellStyle name="汇总 4 3" xfId="2981"/>
    <cellStyle name="60% - 强调文字颜色 6 2 5" xfId="2982"/>
    <cellStyle name="解释性文本 3 2 2" xfId="2983"/>
    <cellStyle name="60% - 强调文字颜色 6 2 6" xfId="2984"/>
    <cellStyle name="解释性文本 3 2 3" xfId="2985"/>
    <cellStyle name="60% - 强调文字颜色 6 3" xfId="2986"/>
    <cellStyle name="60% - 强调文字颜色 6 3 2" xfId="2987"/>
    <cellStyle name="60% - 强调文字颜色 6 3 2 4" xfId="2988"/>
    <cellStyle name="60% - 强调文字颜色 6 3 3" xfId="2989"/>
    <cellStyle name="检查单元格 4 2 2" xfId="2990"/>
    <cellStyle name="60% - 强调文字颜色 6 3 3 2 2" xfId="2991"/>
    <cellStyle name="常规 4 2 2 9" xfId="2992"/>
    <cellStyle name="60% - 强调文字颜色 6 3 3 3" xfId="2993"/>
    <cellStyle name="60% - 强调文字颜色 6 3 4" xfId="2994"/>
    <cellStyle name="检查单元格 4 2 3" xfId="2995"/>
    <cellStyle name="60% - 强调文字颜色 6 3 4 2" xfId="2996"/>
    <cellStyle name="60% - 强调文字颜色 6 3 5" xfId="2997"/>
    <cellStyle name="解释性文本 3 3 2" xfId="2998"/>
    <cellStyle name="60% - 强调文字颜色 6 4" xfId="2999"/>
    <cellStyle name="百分比 3 2 2" xfId="3000"/>
    <cellStyle name="60% - 强调文字颜色 6 4 2" xfId="3001"/>
    <cellStyle name="百分比 3 2 2 2" xfId="3002"/>
    <cellStyle name="60% - 强调文字颜色 6 4 3" xfId="3003"/>
    <cellStyle name="百分比 3 2 2 3" xfId="3004"/>
    <cellStyle name="检查单元格 4 3 2" xfId="3005"/>
    <cellStyle name="60% - 强调文字颜色 6 4 3 2" xfId="3006"/>
    <cellStyle name="60% - 强调文字颜色 6 4 4" xfId="3007"/>
    <cellStyle name="60% - 强调文字颜色 6 5" xfId="3008"/>
    <cellStyle name="百分比 3 2 3" xfId="3009"/>
    <cellStyle name="60% - 强调文字颜色 6 5 2 2 2" xfId="3010"/>
    <cellStyle name="Header1" xfId="3011"/>
    <cellStyle name="60% - 强调文字颜色 6 5 2 3" xfId="3012"/>
    <cellStyle name="60% - 强调文字颜色 6 5 3 2" xfId="3013"/>
    <cellStyle name="60% - 强调文字颜色 6 5 4" xfId="3014"/>
    <cellStyle name="60% - 强调文字颜色 6 6" xfId="3015"/>
    <cellStyle name="百分比 3 2 4" xfId="3016"/>
    <cellStyle name="常规 3 2 4 2 2" xfId="3017"/>
    <cellStyle name="60% - 强调文字颜色 6 6 2" xfId="3018"/>
    <cellStyle name="常规 2 2 3 8" xfId="3019"/>
    <cellStyle name="60% - 强调文字颜色 6 6 3" xfId="3020"/>
    <cellStyle name="60% - 强调文字颜色 6 7" xfId="3021"/>
    <cellStyle name="60% - 强调文字颜色 6 8" xfId="3022"/>
    <cellStyle name="常规 12 2 2 2 2" xfId="3023"/>
    <cellStyle name="60% - 着色 1" xfId="3024"/>
    <cellStyle name="60% - 着色 1 2" xfId="3025"/>
    <cellStyle name="60% - 着色 2" xfId="3026"/>
    <cellStyle name="60% - 着色 2 2" xfId="3027"/>
    <cellStyle name="常规 2 2 11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Comma [0] 2" xfId="3036"/>
    <cellStyle name="常规 3 6 2" xfId="3037"/>
    <cellStyle name="comma zerodec" xfId="3038"/>
    <cellStyle name="Comma_1995" xfId="3039"/>
    <cellStyle name="常规 2 2" xfId="3040"/>
    <cellStyle name="Currency [0]" xfId="3041"/>
    <cellStyle name="Currency [0] 2" xfId="3042"/>
    <cellStyle name="Currency1 2" xfId="3043"/>
    <cellStyle name="计算 6 2 2" xfId="3044"/>
    <cellStyle name="Date" xfId="3045"/>
    <cellStyle name="计算 5 2 3" xfId="3046"/>
    <cellStyle name="Date 2" xfId="3047"/>
    <cellStyle name="Dollar (zero dec)" xfId="3048"/>
    <cellStyle name="货币 3 2 4 4 2" xfId="3049"/>
    <cellStyle name="Dollar (zero dec) 2" xfId="3050"/>
    <cellStyle name="Fixed" xfId="3051"/>
    <cellStyle name="常规 28 2" xfId="3052"/>
    <cellStyle name="常规 33 2" xfId="3053"/>
    <cellStyle name="货币 3 2 7" xfId="3054"/>
    <cellStyle name="Header1 2" xfId="3055"/>
    <cellStyle name="Header2" xfId="3056"/>
    <cellStyle name="强调文字颜色 5 2 3" xfId="3057"/>
    <cellStyle name="标题 5 2 3_2015财政决算公开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Total 2" xfId="3066"/>
    <cellStyle name="标题 3 2_2015财政决算公开" xfId="3067"/>
    <cellStyle name="表标题 3" xfId="3068"/>
    <cellStyle name="百分比 2" xfId="3069"/>
    <cellStyle name="常规 10 3_2015财政决算公开" xfId="3070"/>
    <cellStyle name="常规 2 5 2 2 3" xfId="3071"/>
    <cellStyle name="检查单元格 6 3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百分比 2 2 4" xfId="3081"/>
    <cellStyle name="常规 3 2 3 2 2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百分比 2 3 4" xfId="3090"/>
    <cellStyle name="常规 3 2 3 3 2" xfId="3091"/>
    <cellStyle name="百分比 2 4" xfId="3092"/>
    <cellStyle name="差 2 4 2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百分比 3 2" xfId="3099"/>
    <cellStyle name="常规 2 4 2 9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百分比 4 2" xfId="3107"/>
    <cellStyle name="常规 2 2 6" xfId="3108"/>
    <cellStyle name="百分比 4 2 2" xfId="3109"/>
    <cellStyle name="常规 2 2 6 2" xfId="3110"/>
    <cellStyle name="百分比 4 2 2 2" xfId="3111"/>
    <cellStyle name="千位分隔 3 2 3 4" xfId="3112"/>
    <cellStyle name="常规 2 2 6 2 2" xfId="3113"/>
    <cellStyle name="百分比 4 2 2 2 2" xfId="3114"/>
    <cellStyle name="小数" xfId="3115"/>
    <cellStyle name="百分比 4 2 2 3" xfId="3116"/>
    <cellStyle name="百分比 4 2 3" xfId="3117"/>
    <cellStyle name="常规 2 2 6 3" xfId="3118"/>
    <cellStyle name="百分比 4 2 3 2" xfId="3119"/>
    <cellStyle name="千位分隔 3 2 4 4" xfId="3120"/>
    <cellStyle name="常规 2 2 6 3 2" xfId="3121"/>
    <cellStyle name="百分比 4 3" xfId="3122"/>
    <cellStyle name="常规 2 2 7" xfId="3123"/>
    <cellStyle name="百分比 4 3 2" xfId="3124"/>
    <cellStyle name="常规 2 2 7 2" xfId="3125"/>
    <cellStyle name="汇总 3" xfId="3126"/>
    <cellStyle name="百分比 4 3 2 2" xfId="3127"/>
    <cellStyle name="常规 2 2 7 2 2" xfId="3128"/>
    <cellStyle name="汇总 3 2" xfId="3129"/>
    <cellStyle name="百分比 4 4" xfId="3130"/>
    <cellStyle name="常规 2 2 8" xfId="3131"/>
    <cellStyle name="常规 2 2 8 2" xfId="3132"/>
    <cellStyle name="百分比 4 4 2" xfId="3133"/>
    <cellStyle name="常规_2002年全省财政基金预算收入计划表_新 2" xfId="3134"/>
    <cellStyle name="百分比 5" xfId="3135"/>
    <cellStyle name="百分比 5 2" xfId="3136"/>
    <cellStyle name="标题 5 2 2 3" xfId="3137"/>
    <cellStyle name="强调文字颜色 1 2 3 2 2" xfId="3138"/>
    <cellStyle name="常规 2 3 6" xfId="3139"/>
    <cellStyle name="百分比 5 2 2" xfId="3140"/>
    <cellStyle name="标题 5 2 2 3 2" xfId="3141"/>
    <cellStyle name="强调文字颜色 1 2 3 2 2 2" xfId="3142"/>
    <cellStyle name="常规 2 3 6 2" xfId="3143"/>
    <cellStyle name="百分比 5 2 2 2" xfId="3144"/>
    <cellStyle name="千位分隔 4 2 3 4" xfId="3145"/>
    <cellStyle name="常规 2 3 6 2 2" xfId="3146"/>
    <cellStyle name="百分比 5 2 2 2 2" xfId="3147"/>
    <cellStyle name="百分比 5 2 3" xfId="3148"/>
    <cellStyle name="常规 2 3 6 3" xfId="3149"/>
    <cellStyle name="百分比 5 2 3 2" xfId="3150"/>
    <cellStyle name="千位分隔 4 2 4 4" xfId="3151"/>
    <cellStyle name="常规 2 3 6 3 2" xfId="3152"/>
    <cellStyle name="常规 4 2 2 8" xfId="3153"/>
    <cellStyle name="百分比 5 3" xfId="3154"/>
    <cellStyle name="标题 5 2 2 4" xfId="3155"/>
    <cellStyle name="强调文字颜色 1 2 3 2 3" xfId="3156"/>
    <cellStyle name="常规 2 3 7" xfId="3157"/>
    <cellStyle name="百分比 5 3 2" xfId="3158"/>
    <cellStyle name="常规 2 3 7 2" xfId="3159"/>
    <cellStyle name="百分比 5 3 2 2" xfId="3160"/>
    <cellStyle name="百分比 5 3 3" xfId="3161"/>
    <cellStyle name="百分比 5 4" xfId="3162"/>
    <cellStyle name="标题 5 2 2 5" xfId="3163"/>
    <cellStyle name="常规 2 3 4 2 2" xfId="3164"/>
    <cellStyle name="常规 2 3 8" xfId="3165"/>
    <cellStyle name="百分比 5 4 2" xfId="3166"/>
    <cellStyle name="常规 2 3 8 2" xfId="3167"/>
    <cellStyle name="百分比 5 5" xfId="3168"/>
    <cellStyle name="常规 2 3 9" xfId="3169"/>
    <cellStyle name="百分比 5 5 2" xfId="3170"/>
    <cellStyle name="常规 2 3 9 2" xfId="3171"/>
    <cellStyle name="百分比 5 6" xfId="3172"/>
    <cellStyle name="常规 18 2" xfId="3173"/>
    <cellStyle name="常规 23 2" xfId="3174"/>
    <cellStyle name="百分比 6" xfId="3175"/>
    <cellStyle name="百分比 6 2" xfId="3176"/>
    <cellStyle name="标题 5 2 3 3" xfId="3177"/>
    <cellStyle name="强调文字颜色 1 2 3 3 2" xfId="3178"/>
    <cellStyle name="常规 2 4 6" xfId="3179"/>
    <cellStyle name="百分比 6 2 2" xfId="3180"/>
    <cellStyle name="常规 2 4 6 2" xfId="3181"/>
    <cellStyle name="百分比 6 2 2 2" xfId="3182"/>
    <cellStyle name="标题 2 4 3" xfId="3183"/>
    <cellStyle name="常规 2 4 6 2 2" xfId="3184"/>
    <cellStyle name="百分比 6 2 2 3" xfId="3185"/>
    <cellStyle name="百分比 6 2 3" xfId="3186"/>
    <cellStyle name="常规 2 4 6 3" xfId="3187"/>
    <cellStyle name="百分比 6 2 3 2" xfId="3188"/>
    <cellStyle name="标题 2 5 3" xfId="3189"/>
    <cellStyle name="常规 2 4 6 3 2" xfId="3190"/>
    <cellStyle name="百分比 6 3" xfId="3191"/>
    <cellStyle name="标题 5 2 3 4" xfId="3192"/>
    <cellStyle name="常规 2 4 7" xfId="3193"/>
    <cellStyle name="百分比 6 3 2" xfId="3194"/>
    <cellStyle name="常规 2 4 7 2" xfId="3195"/>
    <cellStyle name="百分比 6 3 2 2" xfId="3196"/>
    <cellStyle name="标题 3 4 3" xfId="3197"/>
    <cellStyle name="百分比 6 3 3" xfId="3198"/>
    <cellStyle name="百分比 6 4" xfId="3199"/>
    <cellStyle name="常规 2 3 4 3 2" xfId="3200"/>
    <cellStyle name="常规 2 4 8" xfId="3201"/>
    <cellStyle name="百分比 6 4 2" xfId="3202"/>
    <cellStyle name="常规 2 4 8 2" xfId="3203"/>
    <cellStyle name="百分比 6 5" xfId="3204"/>
    <cellStyle name="常规 2 4 9" xfId="3205"/>
    <cellStyle name="百分比 7" xfId="3206"/>
    <cellStyle name="百分比 7 2" xfId="3207"/>
    <cellStyle name="常规 2 5 6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常规 2 3 4 4 2" xfId="3219"/>
    <cellStyle name="百分比 7 4" xfId="3220"/>
    <cellStyle name="常规_2003年预计及2004年预算基金_Book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常规_内15福建1_新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差 2" xfId="3389"/>
    <cellStyle name="解释性文本 5" xfId="3390"/>
    <cellStyle name="差 2 2" xfId="3391"/>
    <cellStyle name="解释性文本 5 2" xfId="3392"/>
    <cellStyle name="差 2 4" xfId="3393"/>
    <cellStyle name="差 2 5" xfId="3394"/>
    <cellStyle name="差 2_2015财政决算公开" xfId="3395"/>
    <cellStyle name="差 3" xfId="3396"/>
    <cellStyle name="解释性文本 6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常规 10 4" xfId="3426"/>
    <cellStyle name="货币 2 3 2 2" xfId="3427"/>
    <cellStyle name="常规 10 4 2" xfId="3428"/>
    <cellStyle name="货币 2 3 2 2 2" xfId="3429"/>
    <cellStyle name="常规 10 5" xfId="3430"/>
    <cellStyle name="汇总 3 3 2" xfId="3431"/>
    <cellStyle name="货币 2 3 2 3" xfId="3432"/>
    <cellStyle name="常规 10 6" xfId="3433"/>
    <cellStyle name="货币 2 3 2 4" xfId="3434"/>
    <cellStyle name="警告文本 3 3 2" xfId="3435"/>
    <cellStyle name="常规 10_2015财政决算公开" xfId="3436"/>
    <cellStyle name="常规 2 4 2 2 3 2" xfId="3437"/>
    <cellStyle name="常规 11" xfId="3438"/>
    <cellStyle name="常规 11 2 2 2 2" xfId="3439"/>
    <cellStyle name="常规 11 2 2 3" xfId="3440"/>
    <cellStyle name="货币 4 7 2" xfId="3441"/>
    <cellStyle name="常规 11_报 预算   行政政法处(1)" xfId="3442"/>
    <cellStyle name="常规 12" xfId="3443"/>
    <cellStyle name="好 4 2" xfId="3444"/>
    <cellStyle name="常规 12 2 2 2 2 2" xfId="3445"/>
    <cellStyle name="常规 12 2 2 2_2015财政决算公开" xfId="3446"/>
    <cellStyle name="常规 69" xfId="3447"/>
    <cellStyle name="常规 74" xfId="3448"/>
    <cellStyle name="检查单元格 2 3 5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12 4_2015财政决算公开" xfId="3459"/>
    <cellStyle name="常规 2 3 2 3 3" xfId="3460"/>
    <cellStyle name="常规 12 7" xfId="3461"/>
    <cellStyle name="货币 2 3 4 5" xfId="3462"/>
    <cellStyle name="常规 12_2015财政决算公开" xfId="3463"/>
    <cellStyle name="常规 13" xfId="3464"/>
    <cellStyle name="好 4 3" xfId="3465"/>
    <cellStyle name="常规 13 2 2 3" xfId="3466"/>
    <cellStyle name="常规 2 2 2 2 3 2 2" xfId="3467"/>
    <cellStyle name="货币 2 2 9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常规 14 4" xfId="3474"/>
    <cellStyle name="货币 2 3 6 2" xfId="3475"/>
    <cellStyle name="常规 14 4 2" xfId="3476"/>
    <cellStyle name="常规 14_2015财政决算公开" xfId="3477"/>
    <cellStyle name="常规 15_2015财政决算公开" xfId="3478"/>
    <cellStyle name="常规 2 3 2 2 5 2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19_2015财政决算公开" xfId="3489"/>
    <cellStyle name="常规 3_收入总表2 2" xfId="3490"/>
    <cellStyle name="常规 2" xfId="3491"/>
    <cellStyle name="常规 2 10" xfId="3492"/>
    <cellStyle name="常规 2 2 2 6 3" xfId="3493"/>
    <cellStyle name="货币 4 2 4 3 2" xfId="3494"/>
    <cellStyle name="常规 2 11" xfId="3495"/>
    <cellStyle name="常规 2 2 2 6 4" xfId="3496"/>
    <cellStyle name="常规 2 2 10" xfId="3497"/>
    <cellStyle name="输出 2 3 4" xfId="3498"/>
    <cellStyle name="常规 2 2 2" xfId="3499"/>
    <cellStyle name="常规 2 4 3 5" xfId="3500"/>
    <cellStyle name="常规 2 2 2 10" xfId="3501"/>
    <cellStyle name="常规 2 2 2 2" xfId="3502"/>
    <cellStyle name="常规 2 4 3 5 2" xfId="3503"/>
    <cellStyle name="常规 2 2 2 2 2 2 2" xfId="3504"/>
    <cellStyle name="常规 2 2 2 2 2 3" xfId="3505"/>
    <cellStyle name="常规 2 2 2 2 2 3 2" xfId="3506"/>
    <cellStyle name="常规 2 3 2 2 6" xfId="3507"/>
    <cellStyle name="常规 2 2 2 2 2 4 2" xfId="3508"/>
    <cellStyle name="常规 2 2 2 2 2 5" xfId="3509"/>
    <cellStyle name="常规 2 2 2 2 2_2015财政决算公开" xfId="3510"/>
    <cellStyle name="常规 2 2 2 2 3" xfId="3511"/>
    <cellStyle name="常规 2 2 2 2 3 2" xfId="3512"/>
    <cellStyle name="货币 2 2 9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常规 2 2 2 3 4" xfId="3531"/>
    <cellStyle name="货币 4 5 2 2" xfId="3532"/>
    <cellStyle name="常规 2 2 2 3 4 2" xfId="3533"/>
    <cellStyle name="常规 2 2 2 3_2015财政决算公开" xfId="3534"/>
    <cellStyle name="常规 2 2 2 4 4" xfId="3535"/>
    <cellStyle name="货币 4 5 3 2" xfId="3536"/>
    <cellStyle name="常规 2 2 2 4 4 2" xfId="3537"/>
    <cellStyle name="输出 3 2 2 3" xfId="3538"/>
    <cellStyle name="常规 2 2 2 5 2 2" xfId="3539"/>
    <cellStyle name="常规 2 2 2 5 3" xfId="3540"/>
    <cellStyle name="货币 4 2 4 2 2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输出 2 3 5" xfId="3552"/>
    <cellStyle name="常规 2 2 3" xfId="3553"/>
    <cellStyle name="常规 2 2 3 4 2 2" xfId="3554"/>
    <cellStyle name="常规 2 4 3 6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2 3 3 2 2" xfId="3563"/>
    <cellStyle name="常规 2 3 3 6" xfId="3564"/>
    <cellStyle name="常规 2 2 3 3 3" xfId="3565"/>
    <cellStyle name="常规 2 2 3 3 3 2" xfId="3566"/>
    <cellStyle name="常规 2 3 4 6" xfId="3567"/>
    <cellStyle name="常规 2 2 3 3 4" xfId="3568"/>
    <cellStyle name="货币 4 6 2 2" xfId="3569"/>
    <cellStyle name="常规 2 2 3 4 3" xfId="3570"/>
    <cellStyle name="常规 2 2 3 4 3 2" xfId="3571"/>
    <cellStyle name="常规 2 3 3" xfId="3572"/>
    <cellStyle name="常规 2 4 4 6" xfId="3573"/>
    <cellStyle name="常规 2 2 3 5 2" xfId="3574"/>
    <cellStyle name="常规 2 2 3 6 2" xfId="3575"/>
    <cellStyle name="常规 2 2 3 7" xfId="3576"/>
    <cellStyle name="常规 2 2 4" xfId="3577"/>
    <cellStyle name="常规 2 4 3 7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常规 2 2 7 3 2" xfId="3593"/>
    <cellStyle name="汇总 4 2" xfId="3594"/>
    <cellStyle name="常规 2 2 9 2" xfId="3595"/>
    <cellStyle name="常规 2 3 11" xfId="3596"/>
    <cellStyle name="常规 2 3 2" xfId="3597"/>
    <cellStyle name="常规 2 4 4 5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常规 2 4 2 3 2 2" xfId="3647"/>
    <cellStyle name="输出 2 2 2 2 2" xfId="3648"/>
    <cellStyle name="常规 7 2 3 3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小数 5" xfId="3667"/>
    <cellStyle name="常规 2 5 2 3" xfId="3668"/>
    <cellStyle name="检查单元格 7" xfId="3669"/>
    <cellStyle name="常规 2 5 2 5" xfId="3670"/>
    <cellStyle name="检查单元格 9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常规 2 6 4" xfId="3679"/>
    <cellStyle name="货币 2 2 3 3 2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常规 3 3 4" xfId="3711"/>
    <cellStyle name="好 3 2 2 2" xfId="3712"/>
    <cellStyle name="常规 3 4 2 2" xfId="3713"/>
    <cellStyle name="汇总 2 3 4" xfId="3714"/>
    <cellStyle name="货币 2 2 2 5" xfId="3715"/>
    <cellStyle name="常规 3 4 3 2" xfId="3716"/>
    <cellStyle name="货币 2 2 3 5" xfId="3717"/>
    <cellStyle name="常规 3 4 4" xfId="3718"/>
    <cellStyle name="好 3 2 3 2" xfId="3719"/>
    <cellStyle name="常规 3 5" xfId="3720"/>
    <cellStyle name="常规 3 5 3" xfId="3721"/>
    <cellStyle name="常规 3 5 3 2" xfId="3722"/>
    <cellStyle name="常规 3 5 4" xfId="3723"/>
    <cellStyle name="货币 2 2 4 2 2" xfId="3724"/>
    <cellStyle name="常规 3 6 2 2" xfId="3725"/>
    <cellStyle name="常规 3 6 3" xfId="3726"/>
    <cellStyle name="常规 3 6 3 2" xfId="3727"/>
    <cellStyle name="常规 3 6 4" xfId="3728"/>
    <cellStyle name="货币 2 2 4 3 2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常规 3 7 4" xfId="3735"/>
    <cellStyle name="货币 2 2 4 4 2" xfId="3736"/>
    <cellStyle name="常规 3 8" xfId="3737"/>
    <cellStyle name="好 2 2 2 2 2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2 2" xfId="3746"/>
    <cellStyle name="常规 4 4" xfId="3747"/>
    <cellStyle name="常规 4 2 2 2" xfId="3748"/>
    <cellStyle name="常规 4 4 2" xfId="3749"/>
    <cellStyle name="常规 6 4" xfId="3750"/>
    <cellStyle name="常规 4 2 2 2 2" xfId="3751"/>
    <cellStyle name="常规 6 4 2" xfId="3752"/>
    <cellStyle name="货币 3 2 2 5" xfId="3753"/>
    <cellStyle name="常规 4 2 2 2 3" xfId="3754"/>
    <cellStyle name="常规 6 4 3" xfId="3755"/>
    <cellStyle name="常规 4 2 2 2 5" xfId="3756"/>
    <cellStyle name="常规 4 2 2 2 6" xfId="3757"/>
    <cellStyle name="常规 4 2 2 3 2" xfId="3758"/>
    <cellStyle name="警告文本 2" xfId="3759"/>
    <cellStyle name="霓付 [0]_laroux" xfId="3760"/>
    <cellStyle name="常规 4 2 2 3 3" xfId="3761"/>
    <cellStyle name="警告文本 3" xfId="3762"/>
    <cellStyle name="常规 4 2 2 3 3 2" xfId="3763"/>
    <cellStyle name="警告文本 3 2" xfId="3764"/>
    <cellStyle name="常规 4 2 2 3 4" xfId="3765"/>
    <cellStyle name="警告文本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2 3" xfId="3772"/>
    <cellStyle name="常规 4 5" xfId="3773"/>
    <cellStyle name="常规 4 2 3 2" xfId="3774"/>
    <cellStyle name="常规 4 5 2" xfId="3775"/>
    <cellStyle name="常规 7 4" xfId="3776"/>
    <cellStyle name="常规 4 2 3 3" xfId="3777"/>
    <cellStyle name="常规 4 5 3" xfId="3778"/>
    <cellStyle name="常规 7 5" xfId="3779"/>
    <cellStyle name="常规 4 2 4" xfId="3780"/>
    <cellStyle name="常规 4 6" xfId="3781"/>
    <cellStyle name="常规 4 2 4 3" xfId="3782"/>
    <cellStyle name="常规 4 6 3" xfId="3783"/>
    <cellStyle name="常规 8 5" xfId="3784"/>
    <cellStyle name="常规 4 2 4 3 2" xfId="3785"/>
    <cellStyle name="常规 4 2 4 4 2" xfId="3786"/>
    <cellStyle name="常规 4 2 4 5" xfId="3787"/>
    <cellStyle name="常规 4 2 5" xfId="3788"/>
    <cellStyle name="常规 4 7" xfId="3789"/>
    <cellStyle name="常规 4 2 8" xfId="3790"/>
    <cellStyle name="常规 4 3" xfId="3791"/>
    <cellStyle name="常规 4 3 2 2" xfId="3792"/>
    <cellStyle name="常规 5 4 2" xfId="3793"/>
    <cellStyle name="常规 4 3 2 3" xfId="3794"/>
    <cellStyle name="常规 5 4 3" xfId="3795"/>
    <cellStyle name="常规 4 3 3" xfId="3796"/>
    <cellStyle name="常规 5 5" xfId="3797"/>
    <cellStyle name="常规 4 3 3 2" xfId="3798"/>
    <cellStyle name="常规 5 5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常规 5 2 4 4 2" xfId="3822"/>
    <cellStyle name="检查单元格 2 2" xfId="3823"/>
    <cellStyle name="常规 5 2 4 5" xfId="3824"/>
    <cellStyle name="强调文字颜色 5 3 2 3 2" xfId="3825"/>
    <cellStyle name="检查单元格 3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常规 5 4 2 2" xfId="3839"/>
    <cellStyle name="货币 4 2 2 5" xfId="3840"/>
    <cellStyle name="常规 5 4 3 2" xfId="3841"/>
    <cellStyle name="常规 5 4 6" xfId="3842"/>
    <cellStyle name="常规 5 5 3" xfId="3843"/>
    <cellStyle name="常规 5 5 3 2" xfId="3844"/>
    <cellStyle name="常规 5 6 4" xfId="3845"/>
    <cellStyle name="货币 2 2 6 3 2" xfId="3846"/>
    <cellStyle name="常规 5 6 5" xfId="3847"/>
    <cellStyle name="千位分隔 4 2 3 2 2" xfId="3848"/>
    <cellStyle name="常规 5 8 2" xfId="3849"/>
    <cellStyle name="好_全国友协2010年度中央部门决算（草案）" xfId="3850"/>
    <cellStyle name="千位分隔 4 2 3 3 2" xfId="3851"/>
    <cellStyle name="常规 5 9 2" xfId="3852"/>
    <cellStyle name="常规 55" xfId="3853"/>
    <cellStyle name="常规 60" xfId="3854"/>
    <cellStyle name="后继超级链接 2" xfId="3855"/>
    <cellStyle name="常规 56" xfId="3856"/>
    <cellStyle name="常规 61" xfId="3857"/>
    <cellStyle name="后继超级链接 3" xfId="3858"/>
    <cellStyle name="常规 59" xfId="3859"/>
    <cellStyle name="常规 64" xfId="3860"/>
    <cellStyle name="好 5 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常规 8 2" xfId="3881"/>
    <cellStyle name="链接单元格 7" xfId="3882"/>
    <cellStyle name="常规 8 2 2 3" xfId="3883"/>
    <cellStyle name="常规 8 2 3 2" xfId="3884"/>
    <cellStyle name="货币 2 7 4 2" xfId="3885"/>
    <cellStyle name="常规 8 2 4" xfId="3886"/>
    <cellStyle name="货币 2 7 5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好 3 2 4" xfId="3916"/>
    <cellStyle name="货币 2 2 4 2" xfId="3917"/>
    <cellStyle name="链接单元格 2 3 2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汇总 2 3 3" xfId="3933"/>
    <cellStyle name="货币 2 2 2 4" xfId="3934"/>
    <cellStyle name="警告文本 2 3 2" xfId="3935"/>
    <cellStyle name="汇总 3 2 2" xfId="3936"/>
    <cellStyle name="汇总 3 2 3" xfId="3937"/>
    <cellStyle name="警告文本 3 2 2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货币 2 2 3" xfId="3962"/>
    <cellStyle name="链接单元格 2 2" xfId="3963"/>
    <cellStyle name="货币 2 2 3 2" xfId="3964"/>
    <cellStyle name="链接单元格 2 2 2" xfId="3965"/>
    <cellStyle name="货币 2 2 3 4 2" xfId="3966"/>
    <cellStyle name="货币 2 2 4" xfId="3967"/>
    <cellStyle name="链接单元格 2 3" xfId="3968"/>
    <cellStyle name="货币 2 2 4 3" xfId="3969"/>
    <cellStyle name="货币 2 2 4 5" xfId="3970"/>
    <cellStyle name="货币 2 2 5" xfId="3971"/>
    <cellStyle name="链接单元格 2 4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货币 2 3 4" xfId="3979"/>
    <cellStyle name="链接单元格 3 3" xfId="3980"/>
    <cellStyle name="货币 2 3 5" xfId="3981"/>
    <cellStyle name="链接单元格 3 4" xfId="3982"/>
    <cellStyle name="货币 2 3 7" xfId="3983"/>
    <cellStyle name="货币 2 3 8" xfId="3984"/>
    <cellStyle name="货币 2 4" xfId="3985"/>
    <cellStyle name="货币 2 4 2" xfId="3986"/>
    <cellStyle name="货币 2 4 3" xfId="3987"/>
    <cellStyle name="链接单元格 4 2" xfId="3988"/>
    <cellStyle name="货币 2 4 4" xfId="3989"/>
    <cellStyle name="链接单元格 4 3" xfId="3990"/>
    <cellStyle name="货币 2 4 5" xfId="3991"/>
    <cellStyle name="货币 2 5" xfId="3992"/>
    <cellStyle name="货币 2 5 2" xfId="3993"/>
    <cellStyle name="货币 2 5 2 2" xfId="3994"/>
    <cellStyle name="货币 2 5 3" xfId="3995"/>
    <cellStyle name="链接单元格 5 2" xfId="3996"/>
    <cellStyle name="货币 2 5 4" xfId="3997"/>
    <cellStyle name="链接单元格 5 3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货币 2 9" xfId="4004"/>
    <cellStyle name="计算 2 3 2 2 2" xfId="4005"/>
    <cellStyle name="货币 3 10" xfId="4006"/>
    <cellStyle name="检查单元格 4 3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千位分隔 2 2 4 2 2" xfId="4200"/>
    <cellStyle name="强调文字颜色 3 2" xfId="4201"/>
    <cellStyle name="千位分隔 2 2 4 3 2" xfId="4202"/>
    <cellStyle name="强调文字颜色 4 2" xfId="4203"/>
    <cellStyle name="千位分隔 2 2 4 4 2" xfId="4204"/>
    <cellStyle name="强调文字颜色 5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千位分隔 3 2 2 2" xfId="4249"/>
    <cellStyle name="强调文字颜色 3 2 5" xfId="4250"/>
    <cellStyle name="千位分隔 3 2 2 2 2" xfId="4251"/>
    <cellStyle name="强调文字颜色 3 2 5 2" xfId="4252"/>
    <cellStyle name="千位分隔 3 2 2 3" xfId="4253"/>
    <cellStyle name="强调文字颜色 3 2 6" xfId="4254"/>
    <cellStyle name="千位分隔 3 2 2 3 2" xfId="4255"/>
    <cellStyle name="千位分隔 3 2 2 4" xfId="4256"/>
    <cellStyle name="强调文字颜色 3 2 7" xfId="4257"/>
    <cellStyle name="千位分隔 3 2 2 4 2" xfId="4258"/>
    <cellStyle name="千位分隔 3 2 2 5" xfId="4259"/>
    <cellStyle name="千位分隔 3 2 3" xfId="4260"/>
    <cellStyle name="千位分隔 3 2 3 2" xfId="4261"/>
    <cellStyle name="强调文字颜色 3 3 5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千位分隔 3 3 2 2" xfId="4281"/>
    <cellStyle name="强调文字颜色 4 2 5" xfId="4282"/>
    <cellStyle name="千位分隔 3 3 3" xfId="4283"/>
    <cellStyle name="千位分隔 3 3 3 2" xfId="4284"/>
    <cellStyle name="强调文字颜色 4 3 5" xfId="4285"/>
    <cellStyle name="千位分隔 3 3 4" xfId="4286"/>
    <cellStyle name="千位分隔 3 3 4 2" xfId="4287"/>
    <cellStyle name="千位分隔 3 3 5" xfId="4288"/>
    <cellStyle name="千位分隔 3 4" xfId="4289"/>
    <cellStyle name="千位分隔 3 4 2" xfId="4290"/>
    <cellStyle name="输出 6" xfId="4291"/>
    <cellStyle name="千位分隔 3 4 2 2" xfId="4292"/>
    <cellStyle name="强调文字颜色 5 2 5" xfId="4293"/>
    <cellStyle name="输出 6 2" xfId="4294"/>
    <cellStyle name="千位分隔 3 4 3" xfId="4295"/>
    <cellStyle name="输出 7" xfId="4296"/>
    <cellStyle name="千位分隔 3 4 3 2" xfId="4297"/>
    <cellStyle name="强调文字颜色 5 3 5" xfId="4298"/>
    <cellStyle name="输出 7 2" xfId="4299"/>
    <cellStyle name="千位分隔 3 4 4" xfId="4300"/>
    <cellStyle name="输出 8" xfId="4301"/>
    <cellStyle name="千位分隔 3 4 4 2" xfId="4302"/>
    <cellStyle name="千位分隔 3 4 5" xfId="4303"/>
    <cellStyle name="输出 9" xfId="4304"/>
    <cellStyle name="千位分隔 3 5" xfId="4305"/>
    <cellStyle name="千位分隔 3 5 2" xfId="4306"/>
    <cellStyle name="千位分隔 3 5 2 2" xfId="4307"/>
    <cellStyle name="强调文字颜色 6 2 5" xfId="4308"/>
    <cellStyle name="千位分隔 3 5 3" xfId="4309"/>
    <cellStyle name="千位分隔 3 5 3 2" xfId="4310"/>
    <cellStyle name="强调文字颜色 6 3 5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千位分隔 3 6 3 2" xfId="4317"/>
    <cellStyle name="注释 2 2 2 4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千位分隔 4 2 4 3 2" xfId="4344"/>
    <cellStyle name="适中 6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强调文字颜色 5 2 5 2" xfId="4648"/>
    <cellStyle name="输出 6 2 2" xfId="4649"/>
    <cellStyle name="强调文字颜色 5 2 6" xfId="4650"/>
    <cellStyle name="输出 6 3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5 2 2" xfId="4893"/>
    <cellStyle name="输入 6 3" xfId="4894"/>
    <cellStyle name="输入 5 2 2 2" xfId="4895"/>
    <cellStyle name="输入 5 2 3" xfId="4896"/>
    <cellStyle name="输入 5 3" xfId="4897"/>
    <cellStyle name="输入 5 3 2" xfId="4898"/>
    <cellStyle name="注释 4" xfId="4899"/>
    <cellStyle name="输入 5 4" xfId="4900"/>
    <cellStyle name="输入 6" xfId="4901"/>
    <cellStyle name="输入 6 2" xfId="4902"/>
    <cellStyle name="输入 6 2 2" xfId="4903"/>
    <cellStyle name="输入 7" xfId="4904"/>
    <cellStyle name="输入 7 2" xfId="4905"/>
    <cellStyle name="注释 3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zoomScale="85" zoomScaleNormal="85" workbookViewId="0">
      <selection activeCell="I15" sqref="I15"/>
    </sheetView>
  </sheetViews>
  <sheetFormatPr defaultColWidth="9" defaultRowHeight="14.25" outlineLevelCol="2"/>
  <cols>
    <col min="1" max="1" width="4.375" style="166" customWidth="1"/>
    <col min="2" max="2" width="69.125" style="167" customWidth="1"/>
    <col min="3" max="3" width="14.25" style="166" customWidth="1"/>
    <col min="4" max="8" width="9" style="167"/>
    <col min="9" max="9" width="58.625" style="167" customWidth="1"/>
    <col min="10" max="16384" width="9" style="167"/>
  </cols>
  <sheetData>
    <row r="1" ht="20.25" customHeight="1" spans="1:2">
      <c r="A1" s="168" t="s">
        <v>0</v>
      </c>
      <c r="B1" s="168"/>
    </row>
    <row r="2" s="165" customFormat="1" ht="22.5" spans="1:3">
      <c r="A2" s="169" t="s">
        <v>1</v>
      </c>
      <c r="B2" s="169"/>
      <c r="C2" s="169"/>
    </row>
    <row r="3" spans="1:2">
      <c r="A3" s="170"/>
      <c r="B3" s="170"/>
    </row>
    <row r="4" ht="25.15" customHeight="1" spans="1:3">
      <c r="A4" s="171" t="s">
        <v>2</v>
      </c>
      <c r="B4" s="171"/>
      <c r="C4" s="172"/>
    </row>
    <row r="5" ht="25.15" customHeight="1" spans="1:3">
      <c r="A5" s="173" t="s">
        <v>3</v>
      </c>
      <c r="B5" s="174" t="s">
        <v>4</v>
      </c>
      <c r="C5" s="172" t="s">
        <v>5</v>
      </c>
    </row>
    <row r="6" ht="25.15" customHeight="1" spans="1:3">
      <c r="A6" s="173" t="s">
        <v>6</v>
      </c>
      <c r="B6" s="174" t="s">
        <v>7</v>
      </c>
      <c r="C6" s="172" t="s">
        <v>5</v>
      </c>
    </row>
    <row r="7" ht="25.15" customHeight="1" spans="1:3">
      <c r="A7" s="173" t="s">
        <v>8</v>
      </c>
      <c r="B7" s="174" t="s">
        <v>9</v>
      </c>
      <c r="C7" s="172" t="s">
        <v>5</v>
      </c>
    </row>
    <row r="8" ht="25.15" customHeight="1" spans="1:3">
      <c r="A8" s="173" t="s">
        <v>10</v>
      </c>
      <c r="B8" s="174" t="s">
        <v>11</v>
      </c>
      <c r="C8" s="172" t="s">
        <v>5</v>
      </c>
    </row>
    <row r="9" ht="25.15" customHeight="1" spans="1:3">
      <c r="A9" s="173" t="s">
        <v>12</v>
      </c>
      <c r="B9" s="174" t="s">
        <v>13</v>
      </c>
      <c r="C9" s="172" t="s">
        <v>5</v>
      </c>
    </row>
    <row r="10" ht="25.15" customHeight="1" spans="1:3">
      <c r="A10" s="173" t="s">
        <v>14</v>
      </c>
      <c r="B10" s="174" t="s">
        <v>15</v>
      </c>
      <c r="C10" s="172" t="s">
        <v>5</v>
      </c>
    </row>
    <row r="11" ht="25.15" customHeight="1" spans="1:3">
      <c r="A11" s="173" t="s">
        <v>16</v>
      </c>
      <c r="B11" s="174" t="s">
        <v>17</v>
      </c>
      <c r="C11" s="172" t="s">
        <v>5</v>
      </c>
    </row>
    <row r="12" ht="25.15" customHeight="1" spans="1:3">
      <c r="A12" s="173" t="s">
        <v>18</v>
      </c>
      <c r="B12" s="174" t="s">
        <v>19</v>
      </c>
      <c r="C12" s="172" t="s">
        <v>5</v>
      </c>
    </row>
    <row r="13" ht="25.15" customHeight="1" spans="1:3">
      <c r="A13" s="173" t="s">
        <v>20</v>
      </c>
      <c r="B13" s="174" t="s">
        <v>21</v>
      </c>
      <c r="C13" s="172" t="s">
        <v>5</v>
      </c>
    </row>
    <row r="14" ht="25.15" customHeight="1" spans="1:3">
      <c r="A14" s="173" t="s">
        <v>22</v>
      </c>
      <c r="B14" s="174" t="s">
        <v>23</v>
      </c>
      <c r="C14" s="172" t="s">
        <v>5</v>
      </c>
    </row>
    <row r="15" ht="25.15" customHeight="1" spans="1:3">
      <c r="A15" s="173" t="s">
        <v>24</v>
      </c>
      <c r="B15" s="174" t="s">
        <v>25</v>
      </c>
      <c r="C15" s="172" t="s">
        <v>5</v>
      </c>
    </row>
    <row r="16" ht="25.15" customHeight="1" spans="1:3">
      <c r="A16" s="173" t="s">
        <v>26</v>
      </c>
      <c r="B16" s="174" t="s">
        <v>27</v>
      </c>
      <c r="C16" s="172" t="s">
        <v>5</v>
      </c>
    </row>
    <row r="17" ht="15.6" customHeight="1" spans="1:3">
      <c r="A17" s="175" t="s">
        <v>28</v>
      </c>
      <c r="B17" s="175"/>
      <c r="C17" s="175"/>
    </row>
    <row r="18" spans="1:3">
      <c r="A18" s="176"/>
      <c r="B18" s="176"/>
      <c r="C18" s="176"/>
    </row>
    <row r="19" ht="42.6" customHeight="1" spans="1:3">
      <c r="A19" s="176"/>
      <c r="B19" s="176"/>
      <c r="C19" s="176"/>
    </row>
  </sheetData>
  <mergeCells count="5">
    <mergeCell ref="A1:B1"/>
    <mergeCell ref="A2:C2"/>
    <mergeCell ref="A3:B3"/>
    <mergeCell ref="A4:B4"/>
    <mergeCell ref="A17:C19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E8" sqref="E8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4" t="s">
        <v>307</v>
      </c>
      <c r="B1" s="25"/>
    </row>
    <row r="2" ht="28.5" customHeight="1" spans="1:2">
      <c r="A2" s="26" t="s">
        <v>308</v>
      </c>
      <c r="B2" s="26"/>
    </row>
    <row r="3" ht="18" customHeight="1" spans="1:2">
      <c r="A3" s="27"/>
      <c r="B3" s="28" t="s">
        <v>31</v>
      </c>
    </row>
    <row r="4" ht="20.1" customHeight="1" spans="1:2">
      <c r="A4" s="29" t="s">
        <v>309</v>
      </c>
      <c r="B4" s="29" t="s">
        <v>35</v>
      </c>
    </row>
    <row r="5" ht="20.1" customHeight="1" spans="1:2">
      <c r="A5" s="29" t="s">
        <v>65</v>
      </c>
      <c r="B5" s="30">
        <v>38</v>
      </c>
    </row>
    <row r="6" ht="20.1" customHeight="1" spans="1:2">
      <c r="A6" s="30" t="s">
        <v>310</v>
      </c>
      <c r="B6" s="30">
        <v>0</v>
      </c>
    </row>
    <row r="7" ht="20.1" customHeight="1" spans="1:2">
      <c r="A7" s="30" t="s">
        <v>311</v>
      </c>
      <c r="B7" s="30">
        <v>34</v>
      </c>
    </row>
    <row r="8" ht="20.1" customHeight="1" spans="1:2">
      <c r="A8" s="30" t="s">
        <v>312</v>
      </c>
      <c r="B8" s="30">
        <v>4</v>
      </c>
    </row>
    <row r="9" ht="20.1" customHeight="1" spans="1:2">
      <c r="A9" s="31" t="s">
        <v>313</v>
      </c>
      <c r="B9" s="30">
        <v>4</v>
      </c>
    </row>
    <row r="10" ht="20.1" customHeight="1" spans="1:2">
      <c r="A10" s="31" t="s">
        <v>314</v>
      </c>
      <c r="B10" s="30">
        <v>0</v>
      </c>
    </row>
    <row r="11" ht="46.5" customHeight="1" spans="1:2">
      <c r="A11" s="13" t="s">
        <v>315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J13" sqref="J13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4" t="s">
        <v>316</v>
      </c>
    </row>
    <row r="2" ht="26.25" customHeight="1" spans="1:11">
      <c r="A2" s="15" t="s">
        <v>317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3.25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23" t="s">
        <v>31</v>
      </c>
    </row>
    <row r="4" ht="20.1" customHeight="1" spans="1:11">
      <c r="A4" s="17" t="s">
        <v>318</v>
      </c>
      <c r="B4" s="17" t="s">
        <v>319</v>
      </c>
      <c r="C4" s="17" t="s">
        <v>320</v>
      </c>
      <c r="D4" s="17" t="s">
        <v>321</v>
      </c>
      <c r="E4" s="17" t="s">
        <v>322</v>
      </c>
      <c r="F4" s="17" t="s">
        <v>323</v>
      </c>
      <c r="G4" s="17" t="s">
        <v>324</v>
      </c>
      <c r="H4" s="18" t="s">
        <v>325</v>
      </c>
      <c r="I4" s="18"/>
      <c r="J4" s="18"/>
      <c r="K4" s="17" t="s">
        <v>326</v>
      </c>
    </row>
    <row r="5" ht="36.75" customHeight="1" spans="1:11">
      <c r="A5" s="19"/>
      <c r="B5" s="19"/>
      <c r="C5" s="19"/>
      <c r="D5" s="19"/>
      <c r="E5" s="19"/>
      <c r="F5" s="19"/>
      <c r="G5" s="19"/>
      <c r="H5" s="18" t="s">
        <v>327</v>
      </c>
      <c r="I5" s="18" t="s">
        <v>328</v>
      </c>
      <c r="J5" s="18" t="s">
        <v>329</v>
      </c>
      <c r="K5" s="19"/>
    </row>
    <row r="6" ht="20.1" customHeight="1" spans="1:1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ht="20.1" customHeight="1" spans="1:1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ht="20.1" customHeight="1" spans="1:1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ht="20.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ht="20.1" customHeigh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ht="20.1" customHeight="1" spans="1:1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ht="20.1" customHeight="1" spans="1:1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ht="20.1" customHeight="1" spans="1:1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ht="184.15" customHeight="1" spans="1:11">
      <c r="A14" s="21" t="s">
        <v>330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331</v>
      </c>
      <c r="B1" s="1"/>
      <c r="C1" s="1"/>
      <c r="D1" s="1"/>
    </row>
    <row r="2" ht="34.9" customHeight="1" spans="1:4">
      <c r="A2" s="3" t="s">
        <v>332</v>
      </c>
      <c r="B2" s="3"/>
      <c r="C2" s="3"/>
      <c r="D2" s="3"/>
    </row>
    <row r="3" ht="86.25" customHeight="1" spans="1:4">
      <c r="A3" s="4" t="s">
        <v>333</v>
      </c>
      <c r="B3" s="6" t="s">
        <v>334</v>
      </c>
      <c r="C3" s="6"/>
      <c r="D3" s="6"/>
    </row>
    <row r="4" ht="20.1" customHeight="1" spans="1:4">
      <c r="A4" s="4" t="s">
        <v>335</v>
      </c>
      <c r="B4" s="4" t="s">
        <v>336</v>
      </c>
      <c r="C4" s="4" t="s">
        <v>337</v>
      </c>
      <c r="D4" s="4" t="s">
        <v>338</v>
      </c>
    </row>
    <row r="5" ht="20.1" customHeight="1" spans="1:4">
      <c r="A5" s="4"/>
      <c r="B5" s="7" t="s">
        <v>339</v>
      </c>
      <c r="C5" s="8" t="s">
        <v>340</v>
      </c>
      <c r="D5" s="9"/>
    </row>
    <row r="6" ht="20.1" customHeight="1" spans="1:4">
      <c r="A6" s="4"/>
      <c r="B6" s="10"/>
      <c r="C6" s="8" t="s">
        <v>341</v>
      </c>
      <c r="D6" s="9"/>
    </row>
    <row r="7" ht="20.1" customHeight="1" spans="1:4">
      <c r="A7" s="4"/>
      <c r="B7" s="11"/>
      <c r="C7" s="8" t="s">
        <v>342</v>
      </c>
      <c r="D7" s="9"/>
    </row>
    <row r="8" ht="20.1" customHeight="1" spans="1:4">
      <c r="A8" s="4"/>
      <c r="B8" s="7" t="s">
        <v>343</v>
      </c>
      <c r="C8" s="8" t="s">
        <v>340</v>
      </c>
      <c r="D8" s="9"/>
    </row>
    <row r="9" ht="20.1" customHeight="1" spans="1:4">
      <c r="A9" s="4"/>
      <c r="B9" s="10"/>
      <c r="C9" s="8" t="s">
        <v>341</v>
      </c>
      <c r="D9" s="9"/>
    </row>
    <row r="10" ht="20.1" customHeight="1" spans="1:4">
      <c r="A10" s="4"/>
      <c r="B10" s="11"/>
      <c r="C10" s="8" t="s">
        <v>342</v>
      </c>
      <c r="D10" s="9"/>
    </row>
    <row r="11" ht="20.1" customHeight="1" spans="1:4">
      <c r="A11" s="4"/>
      <c r="B11" s="9" t="s">
        <v>344</v>
      </c>
      <c r="C11" s="8" t="s">
        <v>340</v>
      </c>
      <c r="D11" s="9"/>
    </row>
    <row r="12" ht="20.1" customHeight="1" spans="1:4">
      <c r="A12" s="4"/>
      <c r="B12" s="9"/>
      <c r="C12" s="8" t="s">
        <v>341</v>
      </c>
      <c r="D12" s="9"/>
    </row>
    <row r="13" ht="20.1" customHeight="1" spans="1:4">
      <c r="A13" s="4"/>
      <c r="B13" s="9"/>
      <c r="C13" s="8" t="s">
        <v>342</v>
      </c>
      <c r="D13" s="9"/>
    </row>
    <row r="14" ht="26.25" customHeight="1" spans="1:4">
      <c r="A14" s="13" t="s">
        <v>345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B4" sqref="B4:D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346</v>
      </c>
    </row>
    <row r="2" ht="40.15" customHeight="1" spans="1:4">
      <c r="A2" s="3" t="s">
        <v>347</v>
      </c>
      <c r="B2" s="3"/>
      <c r="C2" s="3"/>
      <c r="D2" s="3"/>
    </row>
    <row r="3" ht="20.25" customHeight="1" spans="1:4">
      <c r="A3" s="4" t="s">
        <v>348</v>
      </c>
      <c r="B3" s="5"/>
      <c r="C3" s="5"/>
      <c r="D3" s="5"/>
    </row>
    <row r="4" ht="87.75" customHeight="1" spans="1:4">
      <c r="A4" s="4" t="s">
        <v>349</v>
      </c>
      <c r="B4" s="6" t="s">
        <v>350</v>
      </c>
      <c r="C4" s="6"/>
      <c r="D4" s="6"/>
    </row>
    <row r="5" ht="23.45" customHeight="1" spans="1:4">
      <c r="A5" s="4" t="s">
        <v>335</v>
      </c>
      <c r="B5" s="4" t="s">
        <v>336</v>
      </c>
      <c r="C5" s="4" t="s">
        <v>337</v>
      </c>
      <c r="D5" s="4" t="s">
        <v>338</v>
      </c>
    </row>
    <row r="6" ht="23.45" customHeight="1" spans="1:4">
      <c r="A6" s="4"/>
      <c r="B6" s="7" t="s">
        <v>339</v>
      </c>
      <c r="C6" s="8" t="s">
        <v>340</v>
      </c>
      <c r="D6" s="9"/>
    </row>
    <row r="7" ht="23.45" customHeight="1" spans="1:4">
      <c r="A7" s="4"/>
      <c r="B7" s="10"/>
      <c r="C7" s="8" t="s">
        <v>341</v>
      </c>
      <c r="D7" s="9"/>
    </row>
    <row r="8" ht="23.45" customHeight="1" spans="1:6">
      <c r="A8" s="4"/>
      <c r="B8" s="11"/>
      <c r="C8" s="8" t="s">
        <v>342</v>
      </c>
      <c r="D8" s="9"/>
      <c r="F8" s="12"/>
    </row>
    <row r="9" ht="23.45" customHeight="1" spans="1:4">
      <c r="A9" s="4"/>
      <c r="B9" s="7" t="s">
        <v>343</v>
      </c>
      <c r="C9" s="8" t="s">
        <v>340</v>
      </c>
      <c r="D9" s="9"/>
    </row>
    <row r="10" ht="23.45" customHeight="1" spans="1:4">
      <c r="A10" s="4"/>
      <c r="B10" s="10"/>
      <c r="C10" s="8" t="s">
        <v>341</v>
      </c>
      <c r="D10" s="9"/>
    </row>
    <row r="11" ht="23.45" customHeight="1" spans="1:4">
      <c r="A11" s="4"/>
      <c r="B11" s="11"/>
      <c r="C11" s="8" t="s">
        <v>342</v>
      </c>
      <c r="D11" s="9"/>
    </row>
    <row r="12" ht="23.45" customHeight="1" spans="1:4">
      <c r="A12" s="4"/>
      <c r="B12" s="9" t="s">
        <v>344</v>
      </c>
      <c r="C12" s="8" t="s">
        <v>340</v>
      </c>
      <c r="D12" s="9"/>
    </row>
    <row r="13" ht="23.45" customHeight="1" spans="1:4">
      <c r="A13" s="4"/>
      <c r="B13" s="9"/>
      <c r="C13" s="8" t="s">
        <v>341</v>
      </c>
      <c r="D13" s="9"/>
    </row>
    <row r="14" ht="23.45" customHeight="1" spans="1:4">
      <c r="A14" s="4"/>
      <c r="B14" s="9"/>
      <c r="C14" s="8" t="s">
        <v>342</v>
      </c>
      <c r="D14" s="9"/>
    </row>
    <row r="15" ht="22.15" customHeight="1" spans="1:4">
      <c r="A15" s="13" t="s">
        <v>345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C24" sqref="C24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55"/>
      <c r="B1" s="155"/>
      <c r="C1" s="155"/>
      <c r="D1" s="155"/>
    </row>
    <row r="2" spans="1:4">
      <c r="A2" s="156" t="s">
        <v>29</v>
      </c>
      <c r="B2" s="35"/>
      <c r="C2" s="35"/>
      <c r="D2" s="35"/>
    </row>
    <row r="3" ht="20.25" spans="1:4">
      <c r="A3" s="64" t="s">
        <v>30</v>
      </c>
      <c r="B3" s="64"/>
      <c r="C3" s="64"/>
      <c r="D3" s="64"/>
    </row>
    <row r="4" spans="1:4">
      <c r="A4" s="157"/>
      <c r="B4" s="157"/>
      <c r="C4" s="157"/>
      <c r="D4" s="158" t="s">
        <v>31</v>
      </c>
    </row>
    <row r="5" ht="20.1" customHeight="1" spans="1:4">
      <c r="A5" s="159" t="s">
        <v>32</v>
      </c>
      <c r="B5" s="159"/>
      <c r="C5" s="159" t="s">
        <v>33</v>
      </c>
      <c r="D5" s="159"/>
    </row>
    <row r="6" ht="20.1" customHeight="1" spans="1:4">
      <c r="A6" s="160" t="s">
        <v>34</v>
      </c>
      <c r="B6" s="160" t="s">
        <v>35</v>
      </c>
      <c r="C6" s="160" t="s">
        <v>36</v>
      </c>
      <c r="D6" s="160" t="s">
        <v>35</v>
      </c>
    </row>
    <row r="7" ht="20.1" customHeight="1" spans="1:4">
      <c r="A7" s="161" t="s">
        <v>37</v>
      </c>
      <c r="B7" s="110">
        <v>707.98</v>
      </c>
      <c r="C7" s="161" t="s">
        <v>38</v>
      </c>
      <c r="D7" s="109">
        <v>707.94</v>
      </c>
    </row>
    <row r="8" ht="20.1" customHeight="1" spans="1:4">
      <c r="A8" s="161" t="s">
        <v>39</v>
      </c>
      <c r="B8" s="110"/>
      <c r="C8" s="161" t="s">
        <v>40</v>
      </c>
      <c r="D8" s="110">
        <v>440.93</v>
      </c>
    </row>
    <row r="9" ht="20.1" customHeight="1" spans="1:4">
      <c r="A9" s="162" t="s">
        <v>41</v>
      </c>
      <c r="B9" s="110"/>
      <c r="C9" s="161" t="s">
        <v>42</v>
      </c>
      <c r="D9" s="110">
        <v>25.24</v>
      </c>
    </row>
    <row r="10" ht="20.1" customHeight="1" spans="1:4">
      <c r="A10" s="162" t="s">
        <v>43</v>
      </c>
      <c r="B10" s="110"/>
      <c r="C10" s="161" t="s">
        <v>44</v>
      </c>
      <c r="D10" s="110">
        <v>241.77</v>
      </c>
    </row>
    <row r="11" ht="20.1" customHeight="1" spans="1:4">
      <c r="A11" s="162" t="s">
        <v>45</v>
      </c>
      <c r="B11" s="110"/>
      <c r="C11" s="161" t="s">
        <v>46</v>
      </c>
      <c r="D11" s="110"/>
    </row>
    <row r="12" ht="20.1" customHeight="1" spans="1:4">
      <c r="A12" s="163" t="s">
        <v>47</v>
      </c>
      <c r="B12" s="164">
        <v>707.98</v>
      </c>
      <c r="C12" s="163" t="s">
        <v>48</v>
      </c>
      <c r="D12" s="110">
        <v>707.94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F17" sqref="F17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33" customWidth="1"/>
    <col min="4" max="8" width="9.5" style="133" customWidth="1"/>
  </cols>
  <sheetData>
    <row r="1" spans="1:8">
      <c r="A1" s="134" t="s">
        <v>49</v>
      </c>
      <c r="B1" s="135"/>
      <c r="C1" s="136"/>
      <c r="D1" s="137"/>
      <c r="E1" s="137"/>
      <c r="F1" s="138"/>
      <c r="G1" s="139"/>
      <c r="H1" s="139"/>
    </row>
    <row r="2" ht="29.1" customHeight="1" spans="1:8">
      <c r="A2" s="140" t="s">
        <v>50</v>
      </c>
      <c r="B2" s="140"/>
      <c r="C2" s="140"/>
      <c r="D2" s="140"/>
      <c r="E2" s="140"/>
      <c r="F2" s="140"/>
      <c r="G2" s="140"/>
      <c r="H2" s="140"/>
    </row>
    <row r="3" ht="25.5" spans="1:8">
      <c r="A3" s="134"/>
      <c r="B3" s="134"/>
      <c r="C3" s="141"/>
      <c r="D3" s="142"/>
      <c r="E3" s="142"/>
      <c r="F3" s="143"/>
      <c r="G3" s="144" t="s">
        <v>31</v>
      </c>
      <c r="H3" s="144"/>
    </row>
    <row r="4" spans="1:8">
      <c r="A4" s="145" t="s">
        <v>51</v>
      </c>
      <c r="B4" s="145" t="s">
        <v>52</v>
      </c>
      <c r="C4" s="146" t="s">
        <v>53</v>
      </c>
      <c r="D4" s="147"/>
      <c r="E4" s="147"/>
      <c r="F4" s="147"/>
      <c r="G4" s="147"/>
      <c r="H4" s="148"/>
    </row>
    <row r="5" ht="60" customHeight="1" spans="1:8">
      <c r="A5" s="145"/>
      <c r="B5" s="145"/>
      <c r="C5" s="149" t="s">
        <v>54</v>
      </c>
      <c r="D5" s="149" t="s">
        <v>55</v>
      </c>
      <c r="E5" s="149" t="s">
        <v>56</v>
      </c>
      <c r="F5" s="149" t="s">
        <v>57</v>
      </c>
      <c r="G5" s="150" t="s">
        <v>58</v>
      </c>
      <c r="H5" s="149" t="s">
        <v>59</v>
      </c>
    </row>
    <row r="6" ht="20.1" customHeight="1" spans="1:8">
      <c r="A6" s="151">
        <v>70401</v>
      </c>
      <c r="B6" s="151" t="s">
        <v>60</v>
      </c>
      <c r="C6" s="152">
        <v>707.98</v>
      </c>
      <c r="D6" s="152">
        <v>707.98</v>
      </c>
      <c r="E6" s="152"/>
      <c r="F6" s="152"/>
      <c r="G6" s="152"/>
      <c r="H6" s="152"/>
    </row>
    <row r="7" ht="20.1" customHeight="1" spans="1:8">
      <c r="A7" s="153"/>
      <c r="B7" s="153"/>
      <c r="C7" s="152"/>
      <c r="D7" s="152"/>
      <c r="E7" s="152"/>
      <c r="F7" s="152"/>
      <c r="G7" s="152"/>
      <c r="H7" s="152"/>
    </row>
    <row r="8" ht="20.1" customHeight="1" spans="1:8">
      <c r="A8" s="124"/>
      <c r="B8" s="124"/>
      <c r="C8" s="154"/>
      <c r="D8" s="154"/>
      <c r="E8" s="154"/>
      <c r="F8" s="154"/>
      <c r="G8" s="154"/>
      <c r="H8" s="154"/>
    </row>
    <row r="9" ht="20.1" customHeight="1" spans="1:8">
      <c r="A9" s="124"/>
      <c r="B9" s="124"/>
      <c r="C9" s="154"/>
      <c r="D9" s="154"/>
      <c r="E9" s="154"/>
      <c r="F9" s="154"/>
      <c r="G9" s="154"/>
      <c r="H9" s="154"/>
    </row>
    <row r="10" ht="20.1" customHeight="1" spans="1:8">
      <c r="A10" s="124"/>
      <c r="B10" s="124"/>
      <c r="C10" s="154"/>
      <c r="D10" s="154"/>
      <c r="E10" s="154"/>
      <c r="F10" s="154"/>
      <c r="G10" s="154"/>
      <c r="H10" s="154"/>
    </row>
    <row r="11" ht="20.1" customHeight="1" spans="1:8">
      <c r="A11" s="124"/>
      <c r="B11" s="124"/>
      <c r="C11" s="154"/>
      <c r="D11" s="154"/>
      <c r="E11" s="154"/>
      <c r="F11" s="154"/>
      <c r="G11" s="154"/>
      <c r="H11" s="154"/>
    </row>
    <row r="12" ht="20.1" customHeight="1" spans="1:8">
      <c r="A12" s="124"/>
      <c r="B12" s="124"/>
      <c r="C12" s="154"/>
      <c r="D12" s="154"/>
      <c r="E12" s="154"/>
      <c r="F12" s="154"/>
      <c r="G12" s="154"/>
      <c r="H12" s="154"/>
    </row>
    <row r="13" ht="20.1" customHeight="1" spans="1:8">
      <c r="A13" s="124"/>
      <c r="B13" s="124"/>
      <c r="C13" s="154"/>
      <c r="D13" s="154"/>
      <c r="E13" s="154"/>
      <c r="F13" s="154"/>
      <c r="G13" s="154"/>
      <c r="H13" s="154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workbookViewId="0">
      <selection activeCell="I15" sqref="I15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6.125" customWidth="1"/>
    <col min="5" max="5" width="8" customWidth="1"/>
    <col min="6" max="9" width="7.5" customWidth="1"/>
    <col min="10" max="14" width="9.625" customWidth="1"/>
    <col min="15" max="15" width="9.125" customWidth="1"/>
  </cols>
  <sheetData>
    <row r="1" ht="25.5" spans="1:15">
      <c r="A1" s="113" t="s">
        <v>61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35"/>
      <c r="N1" s="35"/>
      <c r="O1" s="35"/>
    </row>
    <row r="2" ht="20.25" spans="1:15">
      <c r="A2" s="115" t="s">
        <v>62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28" t="s">
        <v>31</v>
      </c>
      <c r="O3" s="128"/>
    </row>
    <row r="4" s="61" customFormat="1" ht="13.5" spans="1:15">
      <c r="A4" s="117" t="s">
        <v>51</v>
      </c>
      <c r="B4" s="117" t="s">
        <v>52</v>
      </c>
      <c r="C4" s="117" t="s">
        <v>63</v>
      </c>
      <c r="D4" s="117" t="s">
        <v>64</v>
      </c>
      <c r="E4" s="117" t="s">
        <v>65</v>
      </c>
      <c r="F4" s="117" t="s">
        <v>66</v>
      </c>
      <c r="G4" s="117" t="s">
        <v>67</v>
      </c>
      <c r="H4" s="117" t="s">
        <v>68</v>
      </c>
      <c r="I4" s="117" t="s">
        <v>69</v>
      </c>
      <c r="J4" s="129" t="s">
        <v>53</v>
      </c>
      <c r="K4" s="129"/>
      <c r="L4" s="129"/>
      <c r="M4" s="129"/>
      <c r="N4" s="129"/>
      <c r="O4" s="129"/>
    </row>
    <row r="5" s="61" customFormat="1" ht="43.15" customHeight="1" spans="1:15">
      <c r="A5" s="118"/>
      <c r="B5" s="118"/>
      <c r="C5" s="118"/>
      <c r="D5" s="118"/>
      <c r="E5" s="118"/>
      <c r="F5" s="118"/>
      <c r="G5" s="118"/>
      <c r="H5" s="118"/>
      <c r="I5" s="118"/>
      <c r="J5" s="117" t="s">
        <v>65</v>
      </c>
      <c r="K5" s="117" t="s">
        <v>55</v>
      </c>
      <c r="L5" s="117" t="s">
        <v>56</v>
      </c>
      <c r="M5" s="117" t="s">
        <v>57</v>
      </c>
      <c r="N5" s="130" t="s">
        <v>58</v>
      </c>
      <c r="O5" s="117" t="s">
        <v>59</v>
      </c>
    </row>
    <row r="6" s="61" customFormat="1" ht="13.5" spans="1:15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31"/>
      <c r="O6" s="119"/>
    </row>
    <row r="7" s="61" customFormat="1" ht="34" customHeight="1" spans="1:15">
      <c r="A7" s="120" t="s">
        <v>70</v>
      </c>
      <c r="B7" s="120" t="s">
        <v>60</v>
      </c>
      <c r="C7" s="86" t="s">
        <v>71</v>
      </c>
      <c r="D7" s="87" t="s">
        <v>72</v>
      </c>
      <c r="E7" s="121">
        <f>F7+G7+H7</f>
        <v>297.38</v>
      </c>
      <c r="F7" s="121">
        <v>259.97</v>
      </c>
      <c r="G7" s="121">
        <v>25.24</v>
      </c>
      <c r="H7" s="121">
        <v>12.17</v>
      </c>
      <c r="I7" s="121"/>
      <c r="J7" s="121"/>
      <c r="K7" s="132"/>
      <c r="L7" s="132"/>
      <c r="M7" s="132"/>
      <c r="N7" s="132"/>
      <c r="O7" s="132"/>
    </row>
    <row r="8" s="61" customFormat="1" ht="29" customHeight="1" spans="1:15">
      <c r="A8" s="120"/>
      <c r="B8" s="120"/>
      <c r="C8" s="86" t="s">
        <v>73</v>
      </c>
      <c r="D8" s="87" t="s">
        <v>74</v>
      </c>
      <c r="E8" s="121">
        <f t="shared" ref="E8:E14" si="0">F8+G8+H8</f>
        <v>18.43</v>
      </c>
      <c r="F8" s="121">
        <v>17.6</v>
      </c>
      <c r="G8" s="121"/>
      <c r="H8" s="121">
        <v>0.83</v>
      </c>
      <c r="I8" s="121"/>
      <c r="J8" s="121"/>
      <c r="K8" s="132"/>
      <c r="L8" s="132"/>
      <c r="M8" s="132"/>
      <c r="N8" s="132"/>
      <c r="O8" s="132"/>
    </row>
    <row r="9" ht="34" customHeight="1" spans="1:15">
      <c r="A9" s="122"/>
      <c r="B9" s="122"/>
      <c r="C9" s="123">
        <v>2100716</v>
      </c>
      <c r="D9" s="90" t="s">
        <v>75</v>
      </c>
      <c r="E9" s="121">
        <f t="shared" si="0"/>
        <v>36.2</v>
      </c>
      <c r="F9" s="124">
        <v>34.55</v>
      </c>
      <c r="G9" s="124"/>
      <c r="H9" s="124">
        <v>1.65</v>
      </c>
      <c r="I9" s="124"/>
      <c r="J9" s="124"/>
      <c r="K9" s="124"/>
      <c r="L9" s="124"/>
      <c r="M9" s="124"/>
      <c r="N9" s="124"/>
      <c r="O9" s="124"/>
    </row>
    <row r="10" ht="28" customHeight="1" spans="1:15">
      <c r="A10" s="122"/>
      <c r="B10" s="122"/>
      <c r="C10" s="86" t="s">
        <v>76</v>
      </c>
      <c r="D10" s="92" t="s">
        <v>77</v>
      </c>
      <c r="E10" s="121">
        <f t="shared" si="0"/>
        <v>10.55</v>
      </c>
      <c r="F10" s="124">
        <v>10.12</v>
      </c>
      <c r="G10" s="124"/>
      <c r="H10" s="124">
        <v>0.43</v>
      </c>
      <c r="I10" s="124"/>
      <c r="J10" s="124"/>
      <c r="K10" s="124"/>
      <c r="L10" s="124"/>
      <c r="M10" s="124"/>
      <c r="N10" s="124"/>
      <c r="O10" s="124"/>
    </row>
    <row r="11" ht="30" customHeight="1" spans="1:15">
      <c r="A11" s="122"/>
      <c r="B11" s="122"/>
      <c r="C11" s="125" t="s">
        <v>78</v>
      </c>
      <c r="D11" s="94" t="s">
        <v>79</v>
      </c>
      <c r="E11" s="121">
        <f t="shared" si="0"/>
        <v>115.15</v>
      </c>
      <c r="F11" s="124">
        <v>110.83</v>
      </c>
      <c r="G11" s="124"/>
      <c r="H11" s="124">
        <v>4.32</v>
      </c>
      <c r="I11" s="124"/>
      <c r="J11" s="124"/>
      <c r="K11" s="124"/>
      <c r="L11" s="124"/>
      <c r="M11" s="124"/>
      <c r="N11" s="124"/>
      <c r="O11" s="124"/>
    </row>
    <row r="12" ht="36" customHeight="1" spans="1:15">
      <c r="A12" s="122"/>
      <c r="B12" s="122"/>
      <c r="C12" s="126" t="s">
        <v>80</v>
      </c>
      <c r="D12" s="96" t="s">
        <v>81</v>
      </c>
      <c r="E12" s="121">
        <f t="shared" si="0"/>
        <v>8.26</v>
      </c>
      <c r="F12" s="124">
        <v>7.86</v>
      </c>
      <c r="G12" s="124"/>
      <c r="H12" s="124">
        <v>0.4</v>
      </c>
      <c r="I12" s="124"/>
      <c r="J12" s="124"/>
      <c r="K12" s="124"/>
      <c r="L12" s="124"/>
      <c r="M12" s="124"/>
      <c r="N12" s="124"/>
      <c r="O12" s="124"/>
    </row>
    <row r="13" ht="33" customHeight="1" spans="1:15">
      <c r="A13" s="122"/>
      <c r="B13" s="122"/>
      <c r="C13" s="125" t="s">
        <v>82</v>
      </c>
      <c r="D13" s="94" t="s">
        <v>83</v>
      </c>
      <c r="E13" s="121">
        <f t="shared" si="0"/>
        <v>202.17</v>
      </c>
      <c r="F13" s="124">
        <v>202.17</v>
      </c>
      <c r="G13" s="124"/>
      <c r="H13" s="124"/>
      <c r="I13" s="124"/>
      <c r="J13" s="124"/>
      <c r="K13" s="124"/>
      <c r="L13" s="124"/>
      <c r="M13" s="124"/>
      <c r="N13" s="124"/>
      <c r="O13" s="124"/>
    </row>
    <row r="14" ht="34" customHeight="1" spans="1:15">
      <c r="A14" s="122"/>
      <c r="B14" s="122"/>
      <c r="C14" s="125" t="s">
        <v>84</v>
      </c>
      <c r="D14" s="94" t="s">
        <v>85</v>
      </c>
      <c r="E14" s="121">
        <f t="shared" si="0"/>
        <v>19.8</v>
      </c>
      <c r="F14" s="124">
        <v>19.8</v>
      </c>
      <c r="G14" s="124"/>
      <c r="H14" s="124"/>
      <c r="I14" s="124"/>
      <c r="J14" s="124"/>
      <c r="K14" s="124"/>
      <c r="L14" s="124"/>
      <c r="M14" s="124"/>
      <c r="N14" s="124"/>
      <c r="O14" s="124"/>
    </row>
    <row r="15" ht="20.1" customHeight="1" spans="1:1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</row>
    <row r="16" ht="20.1" customHeight="1" spans="1:1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</row>
    <row r="17" ht="20.1" customHeight="1" spans="1:15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</row>
    <row r="18" ht="64.9" customHeight="1" spans="1:15">
      <c r="A18" s="127" t="s">
        <v>86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</row>
  </sheetData>
  <mergeCells count="18">
    <mergeCell ref="A2:O2"/>
    <mergeCell ref="N3:O3"/>
    <mergeCell ref="A18:O18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86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22" sqref="D22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5" t="s">
        <v>87</v>
      </c>
      <c r="B1" s="35"/>
      <c r="C1" s="35"/>
      <c r="D1" s="35"/>
    </row>
    <row r="2" ht="20.25" spans="1:4">
      <c r="A2" s="102" t="s">
        <v>88</v>
      </c>
      <c r="B2" s="102"/>
      <c r="C2" s="102"/>
      <c r="D2" s="102"/>
    </row>
    <row r="3" spans="1:4">
      <c r="A3" s="103"/>
      <c r="B3" s="103"/>
      <c r="C3" s="103"/>
      <c r="D3" s="104" t="s">
        <v>31</v>
      </c>
    </row>
    <row r="4" s="61" customFormat="1" ht="20.1" customHeight="1" spans="1:4">
      <c r="A4" s="105" t="s">
        <v>32</v>
      </c>
      <c r="B4" s="105"/>
      <c r="C4" s="105" t="s">
        <v>33</v>
      </c>
      <c r="D4" s="105"/>
    </row>
    <row r="5" s="61" customFormat="1" ht="20.1" customHeight="1" spans="1:4">
      <c r="A5" s="106" t="s">
        <v>34</v>
      </c>
      <c r="B5" s="106" t="s">
        <v>35</v>
      </c>
      <c r="C5" s="106" t="s">
        <v>36</v>
      </c>
      <c r="D5" s="106" t="s">
        <v>35</v>
      </c>
    </row>
    <row r="6" s="61" customFormat="1" ht="20.1" customHeight="1" spans="1:4">
      <c r="A6" s="107" t="s">
        <v>37</v>
      </c>
      <c r="B6" s="108">
        <v>707.98</v>
      </c>
      <c r="C6" s="107" t="s">
        <v>38</v>
      </c>
      <c r="D6" s="109">
        <v>707.94</v>
      </c>
    </row>
    <row r="7" s="61" customFormat="1" ht="20.1" customHeight="1" spans="1:4">
      <c r="A7" s="107" t="s">
        <v>39</v>
      </c>
      <c r="B7" s="108"/>
      <c r="C7" s="107" t="s">
        <v>89</v>
      </c>
      <c r="D7" s="110">
        <v>440.93</v>
      </c>
    </row>
    <row r="8" s="61" customFormat="1" ht="20.1" customHeight="1" spans="1:4">
      <c r="A8" s="107"/>
      <c r="B8" s="108"/>
      <c r="C8" s="107" t="s">
        <v>90</v>
      </c>
      <c r="D8" s="110">
        <v>25.24</v>
      </c>
    </row>
    <row r="9" s="61" customFormat="1" ht="20.1" customHeight="1" spans="1:4">
      <c r="A9" s="107"/>
      <c r="B9" s="108"/>
      <c r="C9" s="107" t="s">
        <v>91</v>
      </c>
      <c r="D9" s="110">
        <v>241.77</v>
      </c>
    </row>
    <row r="10" s="61" customFormat="1" ht="20.1" customHeight="1" spans="1:4">
      <c r="A10" s="107"/>
      <c r="B10" s="108"/>
      <c r="C10" s="107" t="s">
        <v>46</v>
      </c>
      <c r="D10" s="110"/>
    </row>
    <row r="11" s="61" customFormat="1" ht="20.1" customHeight="1" spans="1:4">
      <c r="A11" s="107"/>
      <c r="B11" s="108"/>
      <c r="C11" s="107"/>
      <c r="D11" s="110"/>
    </row>
    <row r="12" s="61" customFormat="1" ht="20.1" customHeight="1" spans="1:4">
      <c r="A12" s="107"/>
      <c r="B12" s="108"/>
      <c r="C12" s="107"/>
      <c r="D12" s="108"/>
    </row>
    <row r="13" s="61" customFormat="1" ht="20.1" customHeight="1" spans="1:4">
      <c r="A13" s="111" t="s">
        <v>47</v>
      </c>
      <c r="B13" s="112">
        <v>707.98</v>
      </c>
      <c r="C13" s="111" t="s">
        <v>48</v>
      </c>
      <c r="D13" s="108">
        <v>707.94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G15" sqref="G15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style="80" customWidth="1"/>
    <col min="4" max="4" width="14.125" customWidth="1"/>
    <col min="5" max="5" width="15.875" customWidth="1"/>
  </cols>
  <sheetData>
    <row r="1" spans="1:5">
      <c r="A1" s="62" t="s">
        <v>92</v>
      </c>
      <c r="B1" s="62"/>
      <c r="C1" s="81"/>
      <c r="D1" s="63"/>
      <c r="E1" s="63"/>
    </row>
    <row r="2" ht="20.25" spans="1:5">
      <c r="A2" s="64" t="s">
        <v>93</v>
      </c>
      <c r="B2" s="64"/>
      <c r="C2" s="82"/>
      <c r="D2" s="64"/>
      <c r="E2" s="64"/>
    </row>
    <row r="3" spans="1:5">
      <c r="A3" s="65"/>
      <c r="B3" s="65"/>
      <c r="C3" s="83"/>
      <c r="D3" s="65"/>
      <c r="E3" s="38" t="s">
        <v>31</v>
      </c>
    </row>
    <row r="4" s="61" customFormat="1" ht="20.1" customHeight="1" spans="1:5">
      <c r="A4" s="66" t="s">
        <v>63</v>
      </c>
      <c r="B4" s="66" t="s">
        <v>64</v>
      </c>
      <c r="C4" s="84" t="s">
        <v>65</v>
      </c>
      <c r="D4" s="67" t="s">
        <v>94</v>
      </c>
      <c r="E4" s="67"/>
    </row>
    <row r="5" s="61" customFormat="1" ht="20.1" customHeight="1" spans="1:5">
      <c r="A5" s="66"/>
      <c r="B5" s="66"/>
      <c r="C5" s="84"/>
      <c r="D5" s="177" t="s">
        <v>95</v>
      </c>
      <c r="E5" s="66" t="s">
        <v>69</v>
      </c>
    </row>
    <row r="6" s="61" customFormat="1" ht="20.1" customHeight="1" spans="1:5">
      <c r="A6" s="68" t="s">
        <v>96</v>
      </c>
      <c r="B6" s="68" t="s">
        <v>96</v>
      </c>
      <c r="C6" s="85">
        <v>1</v>
      </c>
      <c r="D6" s="69">
        <v>2</v>
      </c>
      <c r="E6" s="69">
        <v>3</v>
      </c>
    </row>
    <row r="7" s="61" customFormat="1" ht="20.1" customHeight="1" spans="1:5">
      <c r="A7" s="86" t="s">
        <v>71</v>
      </c>
      <c r="B7" s="87" t="s">
        <v>72</v>
      </c>
      <c r="C7" s="85">
        <v>297.38</v>
      </c>
      <c r="D7" s="85">
        <v>297.38</v>
      </c>
      <c r="E7" s="72"/>
    </row>
    <row r="8" s="61" customFormat="1" ht="20.1" customHeight="1" spans="1:5">
      <c r="A8" s="86" t="s">
        <v>73</v>
      </c>
      <c r="B8" s="87" t="s">
        <v>74</v>
      </c>
      <c r="C8" s="88">
        <v>18.43</v>
      </c>
      <c r="D8" s="88">
        <v>18.43</v>
      </c>
      <c r="E8" s="72"/>
    </row>
    <row r="9" s="61" customFormat="1" ht="20.1" customHeight="1" spans="1:5">
      <c r="A9" s="89">
        <v>2100716</v>
      </c>
      <c r="B9" s="90" t="s">
        <v>75</v>
      </c>
      <c r="C9" s="91">
        <v>36.2</v>
      </c>
      <c r="D9" s="91">
        <v>36.2</v>
      </c>
      <c r="E9" s="72"/>
    </row>
    <row r="10" s="61" customFormat="1" ht="20.1" customHeight="1" spans="1:5">
      <c r="A10" s="86" t="s">
        <v>76</v>
      </c>
      <c r="B10" s="92" t="s">
        <v>77</v>
      </c>
      <c r="C10" s="91">
        <v>10.55</v>
      </c>
      <c r="D10" s="91">
        <v>10.55</v>
      </c>
      <c r="E10" s="72"/>
    </row>
    <row r="11" s="61" customFormat="1" ht="20.1" customHeight="1" spans="1:5">
      <c r="A11" s="93" t="s">
        <v>78</v>
      </c>
      <c r="B11" s="94" t="s">
        <v>79</v>
      </c>
      <c r="C11" s="91">
        <v>115.15</v>
      </c>
      <c r="D11" s="91">
        <v>115.15</v>
      </c>
      <c r="E11" s="72"/>
    </row>
    <row r="12" s="61" customFormat="1" ht="20.1" customHeight="1" spans="1:5">
      <c r="A12" s="95" t="s">
        <v>80</v>
      </c>
      <c r="B12" s="96" t="s">
        <v>81</v>
      </c>
      <c r="C12" s="91">
        <v>8.26</v>
      </c>
      <c r="D12" s="91">
        <v>8.26</v>
      </c>
      <c r="E12" s="72"/>
    </row>
    <row r="13" s="61" customFormat="1" ht="20.1" customHeight="1" spans="1:5">
      <c r="A13" s="93" t="s">
        <v>82</v>
      </c>
      <c r="B13" s="94" t="s">
        <v>83</v>
      </c>
      <c r="C13" s="91">
        <v>202.17</v>
      </c>
      <c r="D13" s="91">
        <v>202.17</v>
      </c>
      <c r="E13" s="72"/>
    </row>
    <row r="14" s="61" customFormat="1" ht="20.1" customHeight="1" spans="1:5">
      <c r="A14" s="93" t="s">
        <v>84</v>
      </c>
      <c r="B14" s="94" t="s">
        <v>85</v>
      </c>
      <c r="C14" s="97">
        <v>19.8</v>
      </c>
      <c r="D14" s="97">
        <v>19.8</v>
      </c>
      <c r="E14" s="72"/>
    </row>
    <row r="15" s="61" customFormat="1" ht="20.1" customHeight="1" spans="1:5">
      <c r="A15" s="72"/>
      <c r="B15" s="72"/>
      <c r="C15" s="98"/>
      <c r="D15" s="72"/>
      <c r="E15" s="72"/>
    </row>
    <row r="16" s="61" customFormat="1" ht="20.1" customHeight="1" spans="1:5">
      <c r="A16" s="72"/>
      <c r="B16" s="72"/>
      <c r="C16" s="98"/>
      <c r="D16" s="72"/>
      <c r="E16" s="72"/>
    </row>
    <row r="17" s="61" customFormat="1" ht="20.1" customHeight="1" spans="1:5">
      <c r="A17" s="72"/>
      <c r="B17" s="72"/>
      <c r="C17" s="98"/>
      <c r="D17" s="72"/>
      <c r="E17" s="72"/>
    </row>
    <row r="18" s="61" customFormat="1" ht="20.1" customHeight="1" spans="1:5">
      <c r="A18" s="72"/>
      <c r="B18" s="72"/>
      <c r="C18" s="98"/>
      <c r="D18" s="72"/>
      <c r="E18" s="72"/>
    </row>
    <row r="19" s="61" customFormat="1" ht="20.1" customHeight="1" spans="1:5">
      <c r="A19" s="72"/>
      <c r="B19" s="72"/>
      <c r="C19" s="98"/>
      <c r="D19" s="72"/>
      <c r="E19" s="72"/>
    </row>
    <row r="20" s="61" customFormat="1" ht="20.1" customHeight="1" spans="1:5">
      <c r="A20" s="72"/>
      <c r="B20" s="72"/>
      <c r="C20" s="98"/>
      <c r="D20" s="72"/>
      <c r="E20" s="72"/>
    </row>
    <row r="21" s="61" customFormat="1" ht="20.1" customHeight="1" spans="1:5">
      <c r="A21" s="72"/>
      <c r="B21" s="72"/>
      <c r="C21" s="98"/>
      <c r="D21" s="72"/>
      <c r="E21" s="72"/>
    </row>
    <row r="22" s="61" customFormat="1" ht="13.5" spans="1:5">
      <c r="A22" s="99" t="s">
        <v>97</v>
      </c>
      <c r="B22" s="99"/>
      <c r="C22" s="100"/>
      <c r="D22" s="99"/>
      <c r="E22" s="99"/>
    </row>
    <row r="23" s="61" customFormat="1" ht="13.5" spans="1:5">
      <c r="A23" s="101"/>
      <c r="B23" s="101"/>
      <c r="C23" s="101"/>
      <c r="D23" s="101"/>
      <c r="E23" s="101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2" sqref="A2:E2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2" t="s">
        <v>98</v>
      </c>
      <c r="B1" s="62"/>
      <c r="C1" s="62"/>
      <c r="D1" s="63"/>
      <c r="E1" s="63"/>
    </row>
    <row r="2" ht="26.45" customHeight="1" spans="1:5">
      <c r="A2" s="64" t="s">
        <v>99</v>
      </c>
      <c r="B2" s="64"/>
      <c r="C2" s="64"/>
      <c r="D2" s="64"/>
      <c r="E2" s="64"/>
    </row>
    <row r="3" spans="1:5">
      <c r="A3" s="65"/>
      <c r="B3" s="65"/>
      <c r="C3" s="65"/>
      <c r="D3" s="65"/>
      <c r="E3" s="38" t="s">
        <v>31</v>
      </c>
    </row>
    <row r="4" s="61" customFormat="1" ht="20.1" customHeight="1" spans="1:5">
      <c r="A4" s="66" t="s">
        <v>63</v>
      </c>
      <c r="B4" s="66" t="s">
        <v>64</v>
      </c>
      <c r="C4" s="66" t="s">
        <v>65</v>
      </c>
      <c r="D4" s="67" t="s">
        <v>94</v>
      </c>
      <c r="E4" s="67"/>
    </row>
    <row r="5" s="61" customFormat="1" ht="20.1" customHeight="1" spans="1:5">
      <c r="A5" s="66"/>
      <c r="B5" s="66"/>
      <c r="C5" s="66"/>
      <c r="D5" s="177" t="s">
        <v>95</v>
      </c>
      <c r="E5" s="66" t="s">
        <v>69</v>
      </c>
    </row>
    <row r="6" s="61" customFormat="1" ht="20.1" customHeight="1" spans="1:5">
      <c r="A6" s="68" t="s">
        <v>96</v>
      </c>
      <c r="B6" s="68" t="s">
        <v>96</v>
      </c>
      <c r="C6" s="68">
        <v>1</v>
      </c>
      <c r="D6" s="69">
        <v>2</v>
      </c>
      <c r="E6" s="69">
        <v>3</v>
      </c>
    </row>
    <row r="7" s="61" customFormat="1" ht="20.1" customHeight="1" spans="1:5">
      <c r="A7" s="70"/>
      <c r="B7" s="71"/>
      <c r="C7" s="71"/>
      <c r="D7" s="72"/>
      <c r="E7" s="72"/>
    </row>
    <row r="8" s="61" customFormat="1" ht="20.1" customHeight="1" spans="1:5">
      <c r="A8" s="73"/>
      <c r="B8" s="74"/>
      <c r="C8" s="74"/>
      <c r="D8" s="72"/>
      <c r="E8" s="72"/>
    </row>
    <row r="9" s="61" customFormat="1" ht="20.1" customHeight="1" spans="1:5">
      <c r="A9" s="75"/>
      <c r="B9" s="75"/>
      <c r="C9" s="75"/>
      <c r="D9" s="72"/>
      <c r="E9" s="72"/>
    </row>
    <row r="10" s="61" customFormat="1" ht="20.1" customHeight="1" spans="1:5">
      <c r="A10" s="75"/>
      <c r="B10" s="75"/>
      <c r="C10" s="75"/>
      <c r="D10" s="72"/>
      <c r="E10" s="72"/>
    </row>
    <row r="11" s="61" customFormat="1" ht="20.1" customHeight="1" spans="1:5">
      <c r="A11" s="75"/>
      <c r="B11" s="75"/>
      <c r="C11" s="75"/>
      <c r="D11" s="72"/>
      <c r="E11" s="72"/>
    </row>
    <row r="12" s="61" customFormat="1" ht="20.1" customHeight="1" spans="1:5">
      <c r="A12" s="75"/>
      <c r="B12" s="75"/>
      <c r="C12" s="75"/>
      <c r="D12" s="72"/>
      <c r="E12" s="72"/>
    </row>
    <row r="13" s="61" customFormat="1" ht="20.1" customHeight="1" spans="1:5">
      <c r="A13" s="75"/>
      <c r="B13" s="75"/>
      <c r="C13" s="75"/>
      <c r="D13" s="72"/>
      <c r="E13" s="72"/>
    </row>
    <row r="14" s="61" customFormat="1" ht="20.1" customHeight="1" spans="1:5">
      <c r="A14" s="72"/>
      <c r="B14" s="72"/>
      <c r="C14" s="72"/>
      <c r="D14" s="72"/>
      <c r="E14" s="72"/>
    </row>
    <row r="15" s="61" customFormat="1" ht="20.1" customHeight="1" spans="1:5">
      <c r="A15" s="72"/>
      <c r="B15" s="72"/>
      <c r="C15" s="72"/>
      <c r="D15" s="72"/>
      <c r="E15" s="72"/>
    </row>
    <row r="16" s="61" customFormat="1" ht="20.1" customHeight="1" spans="1:5">
      <c r="A16" s="72"/>
      <c r="B16" s="72"/>
      <c r="C16" s="72"/>
      <c r="D16" s="72"/>
      <c r="E16" s="72"/>
    </row>
    <row r="17" s="61" customFormat="1" ht="20.1" customHeight="1" spans="1:5">
      <c r="A17" s="72"/>
      <c r="B17" s="72"/>
      <c r="C17" s="72"/>
      <c r="D17" s="72"/>
      <c r="E17" s="72"/>
    </row>
    <row r="18" s="61" customFormat="1" ht="20.1" customHeight="1" spans="1:5">
      <c r="A18" s="72"/>
      <c r="B18" s="72"/>
      <c r="C18" s="72"/>
      <c r="D18" s="72"/>
      <c r="E18" s="72"/>
    </row>
    <row r="19" s="61" customFormat="1" ht="20.1" customHeight="1" spans="1:5">
      <c r="A19" s="72"/>
      <c r="B19" s="72"/>
      <c r="C19" s="72"/>
      <c r="D19" s="72"/>
      <c r="E19" s="72"/>
    </row>
    <row r="20" s="61" customFormat="1" ht="20.1" customHeight="1" spans="1:5">
      <c r="A20" s="72"/>
      <c r="B20" s="72"/>
      <c r="C20" s="72"/>
      <c r="D20" s="72"/>
      <c r="E20" s="72"/>
    </row>
    <row r="21" s="61" customFormat="1" ht="20.1" customHeight="1" spans="1:5">
      <c r="A21" s="72"/>
      <c r="B21" s="72"/>
      <c r="C21" s="72"/>
      <c r="D21" s="72"/>
      <c r="E21" s="72"/>
    </row>
    <row r="22" s="61" customFormat="1" ht="18.6" customHeight="1" spans="1:5">
      <c r="A22" s="76" t="s">
        <v>100</v>
      </c>
      <c r="B22" s="76"/>
      <c r="C22" s="76"/>
      <c r="D22" s="76"/>
      <c r="E22" s="77"/>
    </row>
    <row r="23" s="61" customFormat="1" ht="18.6" customHeight="1" spans="1:5">
      <c r="A23" s="78" t="s">
        <v>101</v>
      </c>
      <c r="B23" s="78"/>
      <c r="C23" s="78"/>
      <c r="D23" s="78"/>
      <c r="E23" s="77"/>
    </row>
    <row r="24" s="61" customFormat="1" ht="18.6" customHeight="1" spans="1:4">
      <c r="A24" s="79"/>
      <c r="B24" s="79"/>
      <c r="C24" s="79"/>
      <c r="D24" s="79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F6" sqref="F6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49" t="s">
        <v>102</v>
      </c>
      <c r="B1" s="16"/>
      <c r="C1" s="16"/>
    </row>
    <row r="2" ht="37.15" customHeight="1" spans="1:3">
      <c r="A2" s="50" t="s">
        <v>103</v>
      </c>
      <c r="B2" s="50"/>
      <c r="C2" s="50"/>
    </row>
    <row r="3" s="48" customFormat="1" ht="18" customHeight="1" spans="1:3">
      <c r="A3" s="51"/>
      <c r="B3" s="52"/>
      <c r="C3" s="53" t="s">
        <v>31</v>
      </c>
    </row>
    <row r="4" ht="31.5" customHeight="1" spans="1:3">
      <c r="A4" s="54" t="s">
        <v>63</v>
      </c>
      <c r="B4" s="55" t="s">
        <v>64</v>
      </c>
      <c r="C4" s="56" t="s">
        <v>35</v>
      </c>
    </row>
    <row r="5" ht="20.1" customHeight="1" spans="1:3">
      <c r="A5" s="55" t="s">
        <v>104</v>
      </c>
      <c r="B5" s="55" t="s">
        <v>105</v>
      </c>
      <c r="C5" s="57">
        <v>707.94</v>
      </c>
    </row>
    <row r="6" ht="20.1" customHeight="1" spans="1:3">
      <c r="A6" s="58" t="s">
        <v>106</v>
      </c>
      <c r="B6" s="58" t="s">
        <v>107</v>
      </c>
      <c r="C6" s="59">
        <v>440.93</v>
      </c>
    </row>
    <row r="7" ht="20.1" customHeight="1" spans="1:3">
      <c r="A7" s="58" t="s">
        <v>108</v>
      </c>
      <c r="B7" s="58" t="s">
        <v>109</v>
      </c>
      <c r="C7" s="59">
        <v>19.8</v>
      </c>
    </row>
    <row r="8" ht="20.1" customHeight="1" spans="1:3">
      <c r="A8" s="58" t="s">
        <v>110</v>
      </c>
      <c r="B8" s="58" t="s">
        <v>111</v>
      </c>
      <c r="C8" s="59">
        <v>25.24</v>
      </c>
    </row>
    <row r="9" ht="20.1" customHeight="1" spans="1:3">
      <c r="A9" s="58" t="s">
        <v>112</v>
      </c>
      <c r="B9" s="58" t="s">
        <v>113</v>
      </c>
      <c r="C9" s="59" t="s">
        <v>105</v>
      </c>
    </row>
    <row r="10" ht="20.1" customHeight="1" spans="1:3">
      <c r="A10" s="58" t="s">
        <v>114</v>
      </c>
      <c r="B10" s="58" t="s">
        <v>115</v>
      </c>
      <c r="C10" s="59" t="s">
        <v>105</v>
      </c>
    </row>
    <row r="11" ht="20.1" customHeight="1" spans="1:3">
      <c r="A11" s="58" t="s">
        <v>116</v>
      </c>
      <c r="B11" s="58" t="s">
        <v>117</v>
      </c>
      <c r="C11" s="59" t="s">
        <v>105</v>
      </c>
    </row>
    <row r="12" ht="20.1" customHeight="1" spans="1:3">
      <c r="A12" s="58" t="s">
        <v>118</v>
      </c>
      <c r="B12" s="58" t="s">
        <v>119</v>
      </c>
      <c r="C12" s="59" t="s">
        <v>105</v>
      </c>
    </row>
    <row r="13" ht="20.1" customHeight="1" spans="1:3">
      <c r="A13" s="58" t="s">
        <v>120</v>
      </c>
      <c r="B13" s="58" t="s">
        <v>121</v>
      </c>
      <c r="C13" s="59" t="s">
        <v>105</v>
      </c>
    </row>
    <row r="14" ht="20.1" customHeight="1" spans="1:3">
      <c r="A14" s="58" t="s">
        <v>122</v>
      </c>
      <c r="B14" s="58" t="s">
        <v>123</v>
      </c>
      <c r="C14" s="60"/>
    </row>
    <row r="15" ht="20.1" customHeight="1" spans="1:3">
      <c r="A15" s="58" t="s">
        <v>124</v>
      </c>
      <c r="B15" s="58" t="s">
        <v>125</v>
      </c>
      <c r="C15" s="60">
        <v>221.97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98" workbookViewId="0">
      <selection activeCell="F54" sqref="F54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3" t="s">
        <v>126</v>
      </c>
      <c r="B1" s="34"/>
      <c r="C1" s="35"/>
    </row>
    <row r="2" ht="33.75" customHeight="1" spans="1:3">
      <c r="A2" s="36" t="s">
        <v>127</v>
      </c>
      <c r="B2" s="36"/>
      <c r="C2" s="36"/>
    </row>
    <row r="3" ht="21" customHeight="1" spans="1:3">
      <c r="A3" s="37"/>
      <c r="B3" s="38" t="s">
        <v>31</v>
      </c>
      <c r="C3" s="38"/>
    </row>
    <row r="4" ht="20.1" customHeight="1" spans="1:3">
      <c r="A4" s="39" t="s">
        <v>128</v>
      </c>
      <c r="B4" s="40" t="s">
        <v>64</v>
      </c>
      <c r="C4" s="40" t="s">
        <v>35</v>
      </c>
    </row>
    <row r="5" ht="20.1" customHeight="1" spans="1:3">
      <c r="A5" s="40" t="s">
        <v>104</v>
      </c>
      <c r="B5" s="40" t="s">
        <v>105</v>
      </c>
      <c r="C5" s="41">
        <v>707.94</v>
      </c>
    </row>
    <row r="6" s="32" customFormat="1" ht="20.1" customHeight="1" spans="1:3">
      <c r="A6" s="42" t="s">
        <v>106</v>
      </c>
      <c r="B6" s="42" t="s">
        <v>107</v>
      </c>
      <c r="C6" s="41">
        <v>440.93</v>
      </c>
    </row>
    <row r="7" ht="20.1" customHeight="1" spans="1:3">
      <c r="A7" s="43" t="s">
        <v>129</v>
      </c>
      <c r="B7" s="43" t="s">
        <v>130</v>
      </c>
      <c r="C7" s="44">
        <v>167.94</v>
      </c>
    </row>
    <row r="8" ht="20.1" customHeight="1" spans="1:3">
      <c r="A8" s="43" t="s">
        <v>131</v>
      </c>
      <c r="B8" s="43" t="s">
        <v>132</v>
      </c>
      <c r="C8" s="44">
        <v>124.65</v>
      </c>
    </row>
    <row r="9" ht="20.1" customHeight="1" spans="1:3">
      <c r="A9" s="43" t="s">
        <v>133</v>
      </c>
      <c r="B9" s="43" t="s">
        <v>134</v>
      </c>
      <c r="C9" s="44">
        <v>17.49</v>
      </c>
    </row>
    <row r="10" ht="20.1" customHeight="1" spans="1:3">
      <c r="A10" s="43" t="s">
        <v>135</v>
      </c>
      <c r="B10" s="43" t="s">
        <v>136</v>
      </c>
      <c r="C10" s="44" t="s">
        <v>105</v>
      </c>
    </row>
    <row r="11" ht="20.1" customHeight="1" spans="1:3">
      <c r="A11" s="43" t="s">
        <v>137</v>
      </c>
      <c r="B11" s="43" t="s">
        <v>138</v>
      </c>
      <c r="C11" s="44" t="s">
        <v>105</v>
      </c>
    </row>
    <row r="12" ht="20.1" customHeight="1" spans="1:3">
      <c r="A12" s="43" t="s">
        <v>139</v>
      </c>
      <c r="B12" s="43" t="s">
        <v>140</v>
      </c>
      <c r="C12" s="44">
        <v>47.85</v>
      </c>
    </row>
    <row r="13" ht="20.1" customHeight="1" spans="1:3">
      <c r="A13" s="43" t="s">
        <v>141</v>
      </c>
      <c r="B13" s="43" t="s">
        <v>142</v>
      </c>
      <c r="C13" s="44" t="s">
        <v>105</v>
      </c>
    </row>
    <row r="14" ht="20.1" customHeight="1" spans="1:3">
      <c r="A14" s="43" t="s">
        <v>143</v>
      </c>
      <c r="B14" s="43" t="s">
        <v>144</v>
      </c>
      <c r="C14" s="44">
        <v>24.78</v>
      </c>
    </row>
    <row r="15" ht="20.1" customHeight="1" spans="1:3">
      <c r="A15" s="43" t="s">
        <v>145</v>
      </c>
      <c r="B15" s="43" t="s">
        <v>146</v>
      </c>
      <c r="C15" s="44" t="s">
        <v>105</v>
      </c>
    </row>
    <row r="16" ht="20.1" customHeight="1" spans="1:3">
      <c r="A16" s="43" t="s">
        <v>147</v>
      </c>
      <c r="B16" s="43" t="s">
        <v>148</v>
      </c>
      <c r="C16" s="44">
        <v>2.48</v>
      </c>
    </row>
    <row r="17" ht="20.1" customHeight="1" spans="1:3">
      <c r="A17" s="43" t="s">
        <v>149</v>
      </c>
      <c r="B17" s="43" t="s">
        <v>150</v>
      </c>
      <c r="C17" s="44">
        <v>37.17</v>
      </c>
    </row>
    <row r="18" ht="20.1" customHeight="1" spans="1:3">
      <c r="A18" s="43" t="s">
        <v>151</v>
      </c>
      <c r="B18" s="43" t="s">
        <v>152</v>
      </c>
      <c r="C18" s="44" t="s">
        <v>105</v>
      </c>
    </row>
    <row r="19" ht="20.1" customHeight="1" spans="1:3">
      <c r="A19" s="43" t="s">
        <v>153</v>
      </c>
      <c r="B19" s="43" t="s">
        <v>154</v>
      </c>
      <c r="C19" s="44">
        <v>18.57</v>
      </c>
    </row>
    <row r="20" s="32" customFormat="1" ht="20.1" customHeight="1" spans="1:3">
      <c r="A20" s="42" t="s">
        <v>108</v>
      </c>
      <c r="B20" s="42" t="s">
        <v>109</v>
      </c>
      <c r="C20" s="41">
        <v>19.8</v>
      </c>
    </row>
    <row r="21" ht="20.1" customHeight="1" spans="1:3">
      <c r="A21" s="43" t="s">
        <v>155</v>
      </c>
      <c r="B21" s="43" t="s">
        <v>156</v>
      </c>
      <c r="C21" s="44">
        <v>13.95</v>
      </c>
    </row>
    <row r="22" ht="20.1" customHeight="1" spans="1:3">
      <c r="A22" s="43" t="s">
        <v>157</v>
      </c>
      <c r="B22" s="43" t="s">
        <v>158</v>
      </c>
      <c r="C22" s="44" t="s">
        <v>105</v>
      </c>
    </row>
    <row r="23" ht="20.1" customHeight="1" spans="1:3">
      <c r="A23" s="43" t="s">
        <v>159</v>
      </c>
      <c r="B23" s="43" t="s">
        <v>160</v>
      </c>
      <c r="C23" s="44" t="s">
        <v>105</v>
      </c>
    </row>
    <row r="24" ht="20.1" customHeight="1" spans="1:3">
      <c r="A24" s="43" t="s">
        <v>161</v>
      </c>
      <c r="B24" s="45" t="s">
        <v>162</v>
      </c>
      <c r="C24" s="44" t="s">
        <v>105</v>
      </c>
    </row>
    <row r="25" ht="20.1" customHeight="1" spans="1:3">
      <c r="A25" s="43" t="s">
        <v>163</v>
      </c>
      <c r="B25" s="43" t="s">
        <v>164</v>
      </c>
      <c r="C25" s="44" t="s">
        <v>105</v>
      </c>
    </row>
    <row r="26" ht="20.1" customHeight="1" spans="1:3">
      <c r="A26" s="43" t="s">
        <v>165</v>
      </c>
      <c r="B26" s="43" t="s">
        <v>166</v>
      </c>
      <c r="C26" s="44" t="s">
        <v>105</v>
      </c>
    </row>
    <row r="27" ht="20.1" customHeight="1" spans="1:3">
      <c r="A27" s="43" t="s">
        <v>167</v>
      </c>
      <c r="B27" s="43" t="s">
        <v>168</v>
      </c>
      <c r="C27" s="44" t="s">
        <v>105</v>
      </c>
    </row>
    <row r="28" ht="20.1" customHeight="1" spans="1:3">
      <c r="A28" s="43" t="s">
        <v>169</v>
      </c>
      <c r="B28" s="43" t="s">
        <v>170</v>
      </c>
      <c r="C28" s="44" t="s">
        <v>105</v>
      </c>
    </row>
    <row r="29" ht="20.1" customHeight="1" spans="1:3">
      <c r="A29" s="43" t="s">
        <v>171</v>
      </c>
      <c r="B29" s="43" t="s">
        <v>172</v>
      </c>
      <c r="C29" s="44" t="s">
        <v>105</v>
      </c>
    </row>
    <row r="30" ht="20.1" customHeight="1" spans="1:3">
      <c r="A30" s="43" t="s">
        <v>173</v>
      </c>
      <c r="B30" s="43" t="s">
        <v>174</v>
      </c>
      <c r="C30" s="44" t="s">
        <v>105</v>
      </c>
    </row>
    <row r="31" ht="20.1" customHeight="1" spans="1:3">
      <c r="A31" s="43" t="s">
        <v>175</v>
      </c>
      <c r="B31" s="43" t="s">
        <v>176</v>
      </c>
      <c r="C31" s="44" t="s">
        <v>105</v>
      </c>
    </row>
    <row r="32" ht="20.1" customHeight="1" spans="1:3">
      <c r="A32" s="43" t="s">
        <v>177</v>
      </c>
      <c r="B32" s="43" t="s">
        <v>178</v>
      </c>
      <c r="C32" s="44" t="s">
        <v>105</v>
      </c>
    </row>
    <row r="33" ht="20.1" customHeight="1" spans="1:3">
      <c r="A33" s="43" t="s">
        <v>179</v>
      </c>
      <c r="B33" s="43" t="s">
        <v>180</v>
      </c>
      <c r="C33" s="44" t="s">
        <v>105</v>
      </c>
    </row>
    <row r="34" ht="20.1" customHeight="1" spans="1:3">
      <c r="A34" s="43" t="s">
        <v>181</v>
      </c>
      <c r="B34" s="43" t="s">
        <v>182</v>
      </c>
      <c r="C34" s="44" t="s">
        <v>105</v>
      </c>
    </row>
    <row r="35" ht="20.1" customHeight="1" spans="1:3">
      <c r="A35" s="43" t="s">
        <v>183</v>
      </c>
      <c r="B35" s="43" t="s">
        <v>184</v>
      </c>
      <c r="C35" s="44" t="s">
        <v>105</v>
      </c>
    </row>
    <row r="36" ht="20.1" customHeight="1" spans="1:3">
      <c r="A36" s="43" t="s">
        <v>185</v>
      </c>
      <c r="B36" s="43" t="s">
        <v>186</v>
      </c>
      <c r="C36" s="44" t="s">
        <v>105</v>
      </c>
    </row>
    <row r="37" ht="20.1" customHeight="1" spans="1:3">
      <c r="A37" s="43" t="s">
        <v>187</v>
      </c>
      <c r="B37" s="43" t="s">
        <v>188</v>
      </c>
      <c r="C37" s="44" t="s">
        <v>105</v>
      </c>
    </row>
    <row r="38" ht="20.1" customHeight="1" spans="1:3">
      <c r="A38" s="43" t="s">
        <v>189</v>
      </c>
      <c r="B38" s="43" t="s">
        <v>190</v>
      </c>
      <c r="C38" s="44" t="s">
        <v>105</v>
      </c>
    </row>
    <row r="39" ht="20.1" customHeight="1" spans="1:3">
      <c r="A39" s="43" t="s">
        <v>191</v>
      </c>
      <c r="B39" s="43" t="s">
        <v>192</v>
      </c>
      <c r="C39" s="44" t="s">
        <v>105</v>
      </c>
    </row>
    <row r="40" ht="20.1" customHeight="1" spans="1:3">
      <c r="A40" s="43" t="s">
        <v>193</v>
      </c>
      <c r="B40" s="43" t="s">
        <v>194</v>
      </c>
      <c r="C40" s="44" t="s">
        <v>105</v>
      </c>
    </row>
    <row r="41" ht="20.1" customHeight="1" spans="1:3">
      <c r="A41" s="43" t="s">
        <v>195</v>
      </c>
      <c r="B41" s="43" t="s">
        <v>196</v>
      </c>
      <c r="C41" s="44" t="s">
        <v>105</v>
      </c>
    </row>
    <row r="42" ht="20.1" customHeight="1" spans="1:3">
      <c r="A42" s="43" t="s">
        <v>197</v>
      </c>
      <c r="B42" s="43" t="s">
        <v>198</v>
      </c>
      <c r="C42" s="44">
        <v>5.85</v>
      </c>
    </row>
    <row r="43" ht="20.1" customHeight="1" spans="1:3">
      <c r="A43" s="43" t="s">
        <v>199</v>
      </c>
      <c r="B43" s="43" t="s">
        <v>200</v>
      </c>
      <c r="C43" s="44" t="s">
        <v>105</v>
      </c>
    </row>
    <row r="44" ht="20.1" customHeight="1" spans="1:3">
      <c r="A44" s="43" t="s">
        <v>201</v>
      </c>
      <c r="B44" s="43" t="s">
        <v>202</v>
      </c>
      <c r="C44" s="44" t="s">
        <v>105</v>
      </c>
    </row>
    <row r="45" ht="20.1" customHeight="1" spans="1:3">
      <c r="A45" s="43" t="s">
        <v>203</v>
      </c>
      <c r="B45" s="43" t="s">
        <v>204</v>
      </c>
      <c r="C45" s="44" t="s">
        <v>105</v>
      </c>
    </row>
    <row r="46" ht="20.1" customHeight="1" spans="1:3">
      <c r="A46" s="43" t="s">
        <v>205</v>
      </c>
      <c r="B46" s="43" t="s">
        <v>206</v>
      </c>
      <c r="C46" s="44" t="s">
        <v>105</v>
      </c>
    </row>
    <row r="47" ht="20.1" customHeight="1" spans="1:3">
      <c r="A47" s="43" t="s">
        <v>207</v>
      </c>
      <c r="B47" s="43" t="s">
        <v>208</v>
      </c>
      <c r="C47" s="44" t="s">
        <v>105</v>
      </c>
    </row>
    <row r="48" s="32" customFormat="1" ht="20.1" customHeight="1" spans="1:3">
      <c r="A48" s="42" t="s">
        <v>110</v>
      </c>
      <c r="B48" s="42" t="s">
        <v>111</v>
      </c>
      <c r="C48" s="41">
        <v>25.24</v>
      </c>
    </row>
    <row r="49" ht="20.1" customHeight="1" spans="1:3">
      <c r="A49" s="43" t="s">
        <v>209</v>
      </c>
      <c r="B49" s="43" t="s">
        <v>210</v>
      </c>
      <c r="C49" s="44" t="s">
        <v>105</v>
      </c>
    </row>
    <row r="50" ht="20.1" customHeight="1" spans="1:3">
      <c r="A50" s="43" t="s">
        <v>211</v>
      </c>
      <c r="B50" s="43" t="s">
        <v>212</v>
      </c>
      <c r="C50" s="44" t="s">
        <v>105</v>
      </c>
    </row>
    <row r="51" ht="20.1" customHeight="1" spans="1:3">
      <c r="A51" s="43" t="s">
        <v>213</v>
      </c>
      <c r="B51" s="43" t="s">
        <v>214</v>
      </c>
      <c r="C51" s="44" t="s">
        <v>105</v>
      </c>
    </row>
    <row r="52" ht="20.1" customHeight="1" spans="1:3">
      <c r="A52" s="43" t="s">
        <v>215</v>
      </c>
      <c r="B52" s="43" t="s">
        <v>216</v>
      </c>
      <c r="C52" s="44" t="s">
        <v>105</v>
      </c>
    </row>
    <row r="53" ht="20.1" customHeight="1" spans="1:3">
      <c r="A53" s="43" t="s">
        <v>217</v>
      </c>
      <c r="B53" s="43" t="s">
        <v>218</v>
      </c>
      <c r="C53" s="44" t="s">
        <v>105</v>
      </c>
    </row>
    <row r="54" ht="20.1" customHeight="1" spans="1:3">
      <c r="A54" s="43" t="s">
        <v>219</v>
      </c>
      <c r="B54" s="43" t="s">
        <v>220</v>
      </c>
      <c r="C54" s="44" t="s">
        <v>105</v>
      </c>
    </row>
    <row r="55" ht="20.1" customHeight="1" spans="1:3">
      <c r="A55" s="43" t="s">
        <v>221</v>
      </c>
      <c r="B55" s="43" t="s">
        <v>222</v>
      </c>
      <c r="C55" s="44">
        <v>9.68</v>
      </c>
    </row>
    <row r="56" ht="20.1" customHeight="1" spans="1:3">
      <c r="A56" s="43" t="s">
        <v>223</v>
      </c>
      <c r="B56" s="43" t="s">
        <v>224</v>
      </c>
      <c r="C56" s="44" t="s">
        <v>105</v>
      </c>
    </row>
    <row r="57" ht="20.1" customHeight="1" spans="1:3">
      <c r="A57" s="43" t="s">
        <v>225</v>
      </c>
      <c r="B57" s="43" t="s">
        <v>226</v>
      </c>
      <c r="C57" s="44" t="s">
        <v>105</v>
      </c>
    </row>
    <row r="58" ht="20.1" customHeight="1" spans="1:3">
      <c r="A58" s="43" t="s">
        <v>227</v>
      </c>
      <c r="B58" s="43" t="s">
        <v>228</v>
      </c>
      <c r="C58" s="44" t="s">
        <v>105</v>
      </c>
    </row>
    <row r="59" ht="20.1" customHeight="1" spans="1:3">
      <c r="A59" s="43" t="s">
        <v>229</v>
      </c>
      <c r="B59" s="43" t="s">
        <v>230</v>
      </c>
      <c r="C59" s="44">
        <v>15.56</v>
      </c>
    </row>
    <row r="60" s="32" customFormat="1" ht="20.1" customHeight="1" spans="1:3">
      <c r="A60" s="42" t="s">
        <v>112</v>
      </c>
      <c r="B60" s="42" t="s">
        <v>113</v>
      </c>
      <c r="C60" s="41" t="s">
        <v>105</v>
      </c>
    </row>
    <row r="61" ht="20.1" customHeight="1" spans="1:3">
      <c r="A61" s="43" t="s">
        <v>231</v>
      </c>
      <c r="B61" s="43" t="s">
        <v>232</v>
      </c>
      <c r="C61" s="44" t="s">
        <v>105</v>
      </c>
    </row>
    <row r="62" ht="20.1" customHeight="1" spans="1:3">
      <c r="A62" s="43" t="s">
        <v>233</v>
      </c>
      <c r="B62" s="43" t="s">
        <v>234</v>
      </c>
      <c r="C62" s="44" t="s">
        <v>105</v>
      </c>
    </row>
    <row r="63" ht="20.1" customHeight="1" spans="1:3">
      <c r="A63" s="43" t="s">
        <v>235</v>
      </c>
      <c r="B63" s="43" t="s">
        <v>236</v>
      </c>
      <c r="C63" s="44" t="s">
        <v>105</v>
      </c>
    </row>
    <row r="64" ht="20.1" customHeight="1" spans="1:3">
      <c r="A64" s="43" t="s">
        <v>237</v>
      </c>
      <c r="B64" s="43" t="s">
        <v>238</v>
      </c>
      <c r="C64" s="44" t="s">
        <v>105</v>
      </c>
    </row>
    <row r="65" s="32" customFormat="1" ht="20.1" customHeight="1" spans="1:3">
      <c r="A65" s="42" t="s">
        <v>114</v>
      </c>
      <c r="B65" s="42" t="s">
        <v>115</v>
      </c>
      <c r="C65" s="41" t="s">
        <v>105</v>
      </c>
    </row>
    <row r="66" ht="20.1" customHeight="1" spans="1:3">
      <c r="A66" s="43" t="s">
        <v>239</v>
      </c>
      <c r="B66" s="43" t="s">
        <v>240</v>
      </c>
      <c r="C66" s="44" t="s">
        <v>105</v>
      </c>
    </row>
    <row r="67" ht="20.1" customHeight="1" spans="1:3">
      <c r="A67" s="43" t="s">
        <v>241</v>
      </c>
      <c r="B67" s="43" t="s">
        <v>242</v>
      </c>
      <c r="C67" s="44" t="s">
        <v>105</v>
      </c>
    </row>
    <row r="68" ht="20.1" customHeight="1" spans="1:3">
      <c r="A68" s="43" t="s">
        <v>243</v>
      </c>
      <c r="B68" s="43" t="s">
        <v>244</v>
      </c>
      <c r="C68" s="44" t="s">
        <v>105</v>
      </c>
    </row>
    <row r="69" ht="20.1" customHeight="1" spans="1:3">
      <c r="A69" s="43" t="s">
        <v>245</v>
      </c>
      <c r="B69" s="43" t="s">
        <v>246</v>
      </c>
      <c r="C69" s="44" t="s">
        <v>105</v>
      </c>
    </row>
    <row r="70" ht="20.1" customHeight="1" spans="1:3">
      <c r="A70" s="43" t="s">
        <v>247</v>
      </c>
      <c r="B70" s="43" t="s">
        <v>248</v>
      </c>
      <c r="C70" s="44" t="s">
        <v>105</v>
      </c>
    </row>
    <row r="71" ht="20.1" customHeight="1" spans="1:3">
      <c r="A71" s="43" t="s">
        <v>249</v>
      </c>
      <c r="B71" s="43" t="s">
        <v>250</v>
      </c>
      <c r="C71" s="44" t="s">
        <v>105</v>
      </c>
    </row>
    <row r="72" ht="20.1" customHeight="1" spans="1:3">
      <c r="A72" s="43" t="s">
        <v>251</v>
      </c>
      <c r="B72" s="43" t="s">
        <v>252</v>
      </c>
      <c r="C72" s="44" t="s">
        <v>105</v>
      </c>
    </row>
    <row r="73" ht="20.1" customHeight="1" spans="1:3">
      <c r="A73" s="43" t="s">
        <v>253</v>
      </c>
      <c r="B73" s="43" t="s">
        <v>254</v>
      </c>
      <c r="C73" s="44" t="s">
        <v>105</v>
      </c>
    </row>
    <row r="74" ht="20.1" customHeight="1" spans="1:3">
      <c r="A74" s="43" t="s">
        <v>255</v>
      </c>
      <c r="B74" s="43" t="s">
        <v>256</v>
      </c>
      <c r="C74" s="44" t="s">
        <v>105</v>
      </c>
    </row>
    <row r="75" ht="20.1" customHeight="1" spans="1:3">
      <c r="A75" s="43" t="s">
        <v>257</v>
      </c>
      <c r="B75" s="43" t="s">
        <v>258</v>
      </c>
      <c r="C75" s="44" t="s">
        <v>105</v>
      </c>
    </row>
    <row r="76" ht="20.1" customHeight="1" spans="1:3">
      <c r="A76" s="43" t="s">
        <v>259</v>
      </c>
      <c r="B76" s="43" t="s">
        <v>260</v>
      </c>
      <c r="C76" s="44" t="s">
        <v>105</v>
      </c>
    </row>
    <row r="77" ht="20.1" customHeight="1" spans="1:3">
      <c r="A77" s="43" t="s">
        <v>261</v>
      </c>
      <c r="B77" s="43" t="s">
        <v>262</v>
      </c>
      <c r="C77" s="44" t="s">
        <v>105</v>
      </c>
    </row>
    <row r="78" s="32" customFormat="1" ht="20.1" customHeight="1" spans="1:3">
      <c r="A78" s="42" t="s">
        <v>116</v>
      </c>
      <c r="B78" s="42" t="s">
        <v>117</v>
      </c>
      <c r="C78" s="41" t="s">
        <v>105</v>
      </c>
    </row>
    <row r="79" ht="20.1" customHeight="1" spans="1:3">
      <c r="A79" s="43" t="s">
        <v>263</v>
      </c>
      <c r="B79" s="43" t="s">
        <v>240</v>
      </c>
      <c r="C79" s="44" t="s">
        <v>105</v>
      </c>
    </row>
    <row r="80" ht="20.1" customHeight="1" spans="1:3">
      <c r="A80" s="43" t="s">
        <v>264</v>
      </c>
      <c r="B80" s="43" t="s">
        <v>242</v>
      </c>
      <c r="C80" s="44" t="s">
        <v>105</v>
      </c>
    </row>
    <row r="81" ht="20.1" customHeight="1" spans="1:3">
      <c r="A81" s="43" t="s">
        <v>265</v>
      </c>
      <c r="B81" s="43" t="s">
        <v>244</v>
      </c>
      <c r="C81" s="44" t="s">
        <v>105</v>
      </c>
    </row>
    <row r="82" ht="20.1" customHeight="1" spans="1:3">
      <c r="A82" s="43" t="s">
        <v>266</v>
      </c>
      <c r="B82" s="43" t="s">
        <v>246</v>
      </c>
      <c r="C82" s="46"/>
    </row>
    <row r="83" ht="20.1" customHeight="1" spans="1:3">
      <c r="A83" s="43" t="s">
        <v>267</v>
      </c>
      <c r="B83" s="43" t="s">
        <v>248</v>
      </c>
      <c r="C83" s="46"/>
    </row>
    <row r="84" ht="20.1" customHeight="1" spans="1:3">
      <c r="A84" s="43" t="s">
        <v>268</v>
      </c>
      <c r="B84" s="43" t="s">
        <v>250</v>
      </c>
      <c r="C84" s="46"/>
    </row>
    <row r="85" ht="20.1" customHeight="1" spans="1:3">
      <c r="A85" s="43" t="s">
        <v>269</v>
      </c>
      <c r="B85" s="43" t="s">
        <v>252</v>
      </c>
      <c r="C85" s="46"/>
    </row>
    <row r="86" ht="20.1" customHeight="1" spans="1:3">
      <c r="A86" s="43" t="s">
        <v>270</v>
      </c>
      <c r="B86" s="43" t="s">
        <v>271</v>
      </c>
      <c r="C86" s="46"/>
    </row>
    <row r="87" ht="20.1" customHeight="1" spans="1:3">
      <c r="A87" s="43" t="s">
        <v>272</v>
      </c>
      <c r="B87" s="43" t="s">
        <v>273</v>
      </c>
      <c r="C87" s="46"/>
    </row>
    <row r="88" ht="20.1" customHeight="1" spans="1:3">
      <c r="A88" s="43" t="s">
        <v>274</v>
      </c>
      <c r="B88" s="43" t="s">
        <v>275</v>
      </c>
      <c r="C88" s="46"/>
    </row>
    <row r="89" ht="20.1" customHeight="1" spans="1:3">
      <c r="A89" s="43" t="s">
        <v>276</v>
      </c>
      <c r="B89" s="45" t="s">
        <v>277</v>
      </c>
      <c r="C89" s="46"/>
    </row>
    <row r="90" ht="20.1" customHeight="1" spans="1:3">
      <c r="A90" s="43" t="s">
        <v>278</v>
      </c>
      <c r="B90" s="43" t="s">
        <v>254</v>
      </c>
      <c r="C90" s="46"/>
    </row>
    <row r="91" ht="20.1" customHeight="1" spans="1:3">
      <c r="A91" s="43" t="s">
        <v>279</v>
      </c>
      <c r="B91" s="43" t="s">
        <v>256</v>
      </c>
      <c r="C91" s="46"/>
    </row>
    <row r="92" ht="20.1" customHeight="1" spans="1:3">
      <c r="A92" s="43" t="s">
        <v>280</v>
      </c>
      <c r="B92" s="43" t="s">
        <v>258</v>
      </c>
      <c r="C92" s="46"/>
    </row>
    <row r="93" ht="20.1" customHeight="1" spans="1:3">
      <c r="A93" s="43" t="s">
        <v>281</v>
      </c>
      <c r="B93" s="43" t="s">
        <v>260</v>
      </c>
      <c r="C93" s="46"/>
    </row>
    <row r="94" ht="20.1" customHeight="1" spans="1:3">
      <c r="A94" s="43" t="s">
        <v>282</v>
      </c>
      <c r="B94" s="43" t="s">
        <v>283</v>
      </c>
      <c r="C94" s="46"/>
    </row>
    <row r="95" s="32" customFormat="1" ht="20.1" customHeight="1" spans="1:3">
      <c r="A95" s="42" t="s">
        <v>118</v>
      </c>
      <c r="B95" s="42" t="s">
        <v>119</v>
      </c>
      <c r="C95" s="47"/>
    </row>
    <row r="96" ht="20.1" customHeight="1" spans="1:3">
      <c r="A96" s="43" t="s">
        <v>284</v>
      </c>
      <c r="B96" s="43" t="s">
        <v>285</v>
      </c>
      <c r="C96" s="46"/>
    </row>
    <row r="97" ht="20.1" customHeight="1" spans="1:3">
      <c r="A97" s="43" t="s">
        <v>286</v>
      </c>
      <c r="B97" s="43" t="s">
        <v>287</v>
      </c>
      <c r="C97" s="46"/>
    </row>
    <row r="98" s="32" customFormat="1" ht="20.1" customHeight="1" spans="1:3">
      <c r="A98" s="42" t="s">
        <v>120</v>
      </c>
      <c r="B98" s="42" t="s">
        <v>121</v>
      </c>
      <c r="C98" s="47"/>
    </row>
    <row r="99" ht="20.1" customHeight="1" spans="1:3">
      <c r="A99" s="43" t="s">
        <v>288</v>
      </c>
      <c r="B99" s="43" t="s">
        <v>285</v>
      </c>
      <c r="C99" s="46"/>
    </row>
    <row r="100" ht="20.1" customHeight="1" spans="1:3">
      <c r="A100" s="43" t="s">
        <v>289</v>
      </c>
      <c r="B100" s="43" t="s">
        <v>290</v>
      </c>
      <c r="C100" s="46"/>
    </row>
    <row r="101" ht="20.1" customHeight="1" spans="1:3">
      <c r="A101" s="43" t="s">
        <v>291</v>
      </c>
      <c r="B101" s="43" t="s">
        <v>292</v>
      </c>
      <c r="C101" s="46"/>
    </row>
    <row r="102" ht="20.1" customHeight="1" spans="1:3">
      <c r="A102" s="43" t="s">
        <v>293</v>
      </c>
      <c r="B102" s="43" t="s">
        <v>294</v>
      </c>
      <c r="C102" s="46"/>
    </row>
    <row r="103" ht="20.1" customHeight="1" spans="1:3">
      <c r="A103" s="43" t="s">
        <v>295</v>
      </c>
      <c r="B103" s="43" t="s">
        <v>287</v>
      </c>
      <c r="C103" s="46"/>
    </row>
    <row r="104" s="32" customFormat="1" ht="20.1" customHeight="1" spans="1:3">
      <c r="A104" s="42" t="s">
        <v>122</v>
      </c>
      <c r="B104" s="42" t="s">
        <v>123</v>
      </c>
      <c r="C104" s="47"/>
    </row>
    <row r="105" ht="20.1" customHeight="1" spans="1:3">
      <c r="A105" s="43" t="s">
        <v>296</v>
      </c>
      <c r="B105" s="43" t="s">
        <v>297</v>
      </c>
      <c r="C105" s="46"/>
    </row>
    <row r="106" ht="20.1" customHeight="1" spans="1:3">
      <c r="A106" s="43" t="s">
        <v>298</v>
      </c>
      <c r="B106" s="43" t="s">
        <v>299</v>
      </c>
      <c r="C106" s="46"/>
    </row>
    <row r="107" s="32" customFormat="1" ht="20.1" customHeight="1" spans="1:3">
      <c r="A107" s="42" t="s">
        <v>124</v>
      </c>
      <c r="B107" s="42" t="s">
        <v>125</v>
      </c>
      <c r="C107" s="47">
        <v>221.97</v>
      </c>
    </row>
    <row r="108" ht="20.1" customHeight="1" spans="1:3">
      <c r="A108" s="43" t="s">
        <v>300</v>
      </c>
      <c r="B108" s="43" t="s">
        <v>301</v>
      </c>
      <c r="C108" s="46"/>
    </row>
    <row r="109" ht="20.1" customHeight="1" spans="1:3">
      <c r="A109" s="43" t="s">
        <v>302</v>
      </c>
      <c r="B109" s="43" t="s">
        <v>303</v>
      </c>
      <c r="C109" s="46"/>
    </row>
    <row r="110" ht="20.1" customHeight="1" spans="1:3">
      <c r="A110" s="43" t="s">
        <v>304</v>
      </c>
      <c r="B110" s="43" t="s">
        <v>305</v>
      </c>
      <c r="C110" s="46"/>
    </row>
    <row r="111" ht="20.1" customHeight="1" spans="1:3">
      <c r="A111" s="43" t="s">
        <v>306</v>
      </c>
      <c r="B111" s="43" t="s">
        <v>125</v>
      </c>
      <c r="C111" s="46">
        <v>221.97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LQX</cp:lastModifiedBy>
  <dcterms:created xsi:type="dcterms:W3CDTF">2008-01-10T09:59:00Z</dcterms:created>
  <cp:lastPrinted>2018-01-19T08:43:00Z</cp:lastPrinted>
  <dcterms:modified xsi:type="dcterms:W3CDTF">2020-02-06T07:21:26Z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